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J:\_ACHATS ASNR\40_PI ET SERVICES\PRESTATIONS RH (hors formations)\Epargne Salariale\2-DCE\DCE V3\2 - LOT 2 PEE PERCOL\"/>
    </mc:Choice>
  </mc:AlternateContent>
  <xr:revisionPtr revIDLastSave="0" documentId="8_{9F4AC157-B6D9-41C5-B3EF-15FAD4D2C405}" xr6:coauthVersionLast="47" xr6:coauthVersionMax="47" xr10:uidLastSave="{00000000-0000-0000-0000-000000000000}"/>
  <bookViews>
    <workbookView xWindow="57480" yWindow="-120" windowWidth="29040" windowHeight="15720" tabRatio="798" activeTab="3" xr2:uid="{7907F37E-876E-4391-9FDD-64770C15F667}"/>
  </bookViews>
  <sheets>
    <sheet name="Pondérations" sheetId="31" r:id="rId1"/>
    <sheet name="Info pratiques" sheetId="30" r:id="rId2"/>
    <sheet name="Solidité - Expérience" sheetId="19" r:id="rId3"/>
    <sheet name="Accompagnement" sheetId="20" r:id="rId4"/>
    <sheet name="Gest Fin - Architecture" sheetId="17" r:id="rId5"/>
    <sheet name="Gest Fin - Offre Fonds" sheetId="12" r:id="rId6"/>
    <sheet name="Fonds sans risque" sheetId="32" r:id="rId7"/>
    <sheet name="Gest Fin - Gest pilotée PERCOL" sheetId="15" r:id="rId8"/>
    <sheet name="Cond. contractuelles" sheetId="33" r:id="rId9"/>
    <sheet name="Fonds des rentes PERCOL" sheetId="6" r:id="rId10"/>
  </sheets>
  <externalReferences>
    <externalReference r:id="rId11"/>
    <externalReference r:id="rId12"/>
  </externalReferences>
  <definedNames>
    <definedName name="APICIL">[1]Scoring!#REF!</definedName>
    <definedName name="DKL_0">[2]Settings!$B$3</definedName>
    <definedName name="DKL_1">[2]Settings!$B$4</definedName>
    <definedName name="DKL_2">[2]Settings!$B$5</definedName>
    <definedName name="DKL_3">[2]Settings!$B$6</definedName>
    <definedName name="DKL_4">[2]Settings!$B$7</definedName>
    <definedName name="DKL_5">[2]Settings!$B$8</definedName>
    <definedName name="DKL_6">[2]Settings!$B$9</definedName>
    <definedName name="DKL_7">[2]Settings!$B$10</definedName>
    <definedName name="DKL_8">[2]Settings!$B$11</definedName>
    <definedName name="DKL_9">[2]Settings!$B$12</definedName>
    <definedName name="GAN">[1]Scoring!#REF!</definedName>
    <definedName name="Statut" localSheetId="3">Accompagnement!$E$4:$E$5</definedName>
    <definedName name="Statut">#REF!</definedName>
    <definedName name="_xlnm.Print_Area" localSheetId="3">Accompagnement!$B$4:$C$126</definedName>
    <definedName name="_xlnm.Print_Area" localSheetId="9">'Fonds des rentes PERCOL'!$B$4:$C$31</definedName>
    <definedName name="_xlnm.Print_Area" localSheetId="4">'Gest Fin - Architecture'!$B$4:$C$7</definedName>
    <definedName name="_xlnm.Print_Area" localSheetId="5">'Gest Fin - Offre Fonds'!#REF!</definedName>
    <definedName name="_xlnm.Print_Area" localSheetId="2">'Solidité - Expérience'!$B$5:$C$36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32" l="1"/>
  <c r="B16" i="32" s="1"/>
  <c r="B17" i="32" s="1"/>
  <c r="B14" i="32"/>
  <c r="B30" i="31" l="1"/>
  <c r="J103" i="15" l="1"/>
  <c r="J102" i="15"/>
  <c r="J101" i="15"/>
  <c r="J100" i="15"/>
  <c r="J99" i="15"/>
  <c r="J98" i="15"/>
  <c r="J97" i="15"/>
  <c r="J96" i="15"/>
  <c r="J95" i="15"/>
  <c r="J94" i="15"/>
  <c r="J93" i="15"/>
  <c r="J92" i="15"/>
  <c r="J91" i="15"/>
  <c r="J90" i="15"/>
  <c r="J89" i="15"/>
  <c r="J88" i="15"/>
  <c r="J87" i="15"/>
  <c r="J86" i="15"/>
  <c r="J85" i="15"/>
  <c r="J84" i="15"/>
  <c r="J83" i="15"/>
  <c r="J82" i="15"/>
  <c r="J81" i="15"/>
  <c r="J80" i="15"/>
  <c r="J79" i="15"/>
  <c r="J78" i="15"/>
  <c r="J70" i="15"/>
  <c r="J69" i="15"/>
  <c r="J68" i="15"/>
  <c r="J67" i="15"/>
  <c r="J66" i="15"/>
  <c r="J65" i="15"/>
  <c r="J64" i="15"/>
  <c r="J63" i="15"/>
  <c r="J62" i="15"/>
  <c r="J61" i="15"/>
  <c r="J60" i="15"/>
  <c r="J59" i="15"/>
  <c r="J58" i="15"/>
  <c r="J57" i="15"/>
  <c r="J56" i="15"/>
  <c r="J55" i="15"/>
  <c r="J54" i="15"/>
  <c r="J53" i="15"/>
  <c r="J52" i="15"/>
  <c r="J51" i="15"/>
  <c r="J50" i="15"/>
  <c r="J49" i="15"/>
  <c r="J48" i="15"/>
  <c r="J47" i="15"/>
  <c r="J46" i="15"/>
  <c r="J45" i="15"/>
  <c r="J37" i="15"/>
  <c r="J36" i="15"/>
  <c r="J35" i="15"/>
  <c r="J34" i="15"/>
  <c r="J33" i="15"/>
  <c r="J32" i="15"/>
  <c r="J31" i="15"/>
  <c r="J30" i="15"/>
  <c r="J29" i="15"/>
  <c r="J28" i="15"/>
  <c r="J27" i="15"/>
  <c r="J26" i="15"/>
  <c r="J25" i="15"/>
  <c r="J24" i="15"/>
  <c r="J23" i="15"/>
  <c r="J22" i="15"/>
  <c r="J21" i="15"/>
  <c r="J20" i="15"/>
  <c r="J19" i="15"/>
  <c r="J18" i="15"/>
  <c r="J17" i="15"/>
  <c r="J16" i="15"/>
  <c r="J15" i="15"/>
  <c r="J14" i="15"/>
  <c r="J13" i="15"/>
  <c r="J12"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<sst xmlns="http://schemas.openxmlformats.org/spreadsheetml/2006/main" count="372" uniqueCount="293">
  <si>
    <t>Nom de l'organisme</t>
  </si>
  <si>
    <t>Groupe financier d'appartenance</t>
  </si>
  <si>
    <t>Structure juridique de votre entreprise</t>
  </si>
  <si>
    <t>Total =</t>
  </si>
  <si>
    <t>PEE</t>
  </si>
  <si>
    <t>Gestion administrative - vision Employeur</t>
  </si>
  <si>
    <t>Si déléguée, merci d'indiquer le gestionnaire ?</t>
  </si>
  <si>
    <t>Périodicité des versements</t>
  </si>
  <si>
    <t>Périodicité</t>
  </si>
  <si>
    <t>Avez-vous d'autres types d'assistance (ex: boite mail dédiée etc.) ?</t>
  </si>
  <si>
    <t>Par quels moyens sont informés les salariés lors des campagnes d'épargne salariale ?</t>
  </si>
  <si>
    <t>Préciser si Autre</t>
  </si>
  <si>
    <t>Gestion administrative - vision Employé</t>
  </si>
  <si>
    <t>Nature du relevé de situation individuelle :</t>
  </si>
  <si>
    <t>Quelle est la fréquence du relevé de situation individuelle ?</t>
  </si>
  <si>
    <t>Détaillez le type d'information que vous communiquez</t>
  </si>
  <si>
    <t>Avez-vous une assistance téléphonique (hotline) ?</t>
  </si>
  <si>
    <t>Effectif</t>
  </si>
  <si>
    <t>Présentez succinctement les autres types d'assistance (ex: boite mail dédiée etc.)</t>
  </si>
  <si>
    <t>Si oui, ce service est-il payant ?</t>
  </si>
  <si>
    <r>
      <t>Antériorité des documents salariés que vous pourrez mettre à disposition des bénéficiaires en ligne (</t>
    </r>
    <r>
      <rPr>
        <b/>
        <sz val="11"/>
        <color rgb="FF7030A0"/>
        <rFont val="Arial"/>
        <family val="2"/>
      </rPr>
      <t>sans frais</t>
    </r>
    <r>
      <rPr>
        <sz val="11"/>
        <color rgb="FF7030A0"/>
        <rFont val="Arial"/>
        <family val="2"/>
      </rPr>
      <t>)</t>
    </r>
  </si>
  <si>
    <t>Accompagnement du futur retraité</t>
  </si>
  <si>
    <t>Présentez l'information récurrente aux retraités le cas échéant</t>
  </si>
  <si>
    <t>Autres</t>
  </si>
  <si>
    <t>Quelle est la périodicité des versements volontaires individuels programmés ?</t>
  </si>
  <si>
    <t>Date de création</t>
  </si>
  <si>
    <t>Offre globale</t>
  </si>
  <si>
    <t>Type de fonds proposés pour le PEE</t>
  </si>
  <si>
    <t>Expliquez le mécanisme de gestion pilotée</t>
  </si>
  <si>
    <t>Présentez votre processus de sélection des fonds de la grille (Taille, Classe d'actifs…)</t>
  </si>
  <si>
    <t>Quelles combinaisons de classes d'actifs/profils de risque proposez-vous ?</t>
  </si>
  <si>
    <t>Quel est le mécanisme de rebalancement/réallocation ?</t>
  </si>
  <si>
    <t>Quelle est la fréquence de la revue de l'allocation stratégique des profils de la grille ?</t>
  </si>
  <si>
    <t>Existe-t-il des possibilités de modifier/paramétrer l'âge de départ à la retraite ?</t>
  </si>
  <si>
    <t>Possibilité d'arbitrage en ligne ?</t>
  </si>
  <si>
    <t>Modalités contractuelles d'aménagement de l'offre</t>
  </si>
  <si>
    <t>Présentez succinctement votre communication en cas de substitution de fonds</t>
  </si>
  <si>
    <t>Combinaisons et Modifications des modes de gestion (Arbitrage)</t>
  </si>
  <si>
    <t>Possibilité de différentier les options d'investissement entre les flux et les encours - PEE ?</t>
  </si>
  <si>
    <t>Capacité de suivi et de reporting des fonds</t>
  </si>
  <si>
    <t>Présentez succinctement votre procédure de suivi des fonds</t>
  </si>
  <si>
    <t>Quelle est la fréquence des reportings de gestion financière à l'employeur ?</t>
  </si>
  <si>
    <t>Nom des fonds ==&gt;</t>
  </si>
  <si>
    <t>Fonds 1</t>
  </si>
  <si>
    <t>Fonds 2</t>
  </si>
  <si>
    <t>Fonds 3</t>
  </si>
  <si>
    <t>Fonds 4</t>
  </si>
  <si>
    <t>Fonds 5</t>
  </si>
  <si>
    <t>Fonds 6</t>
  </si>
  <si>
    <t>Fonds 7</t>
  </si>
  <si>
    <t>Fonds 8</t>
  </si>
  <si>
    <t>ISIN</t>
  </si>
  <si>
    <t>Si nourricier : Code ISIN du fonds maître</t>
  </si>
  <si>
    <t>SRI</t>
  </si>
  <si>
    <t>Indice de référence</t>
  </si>
  <si>
    <t>Volatilité 5 ans</t>
  </si>
  <si>
    <t>Alpha de la catégorie</t>
  </si>
  <si>
    <t>Alpha du fonds</t>
  </si>
  <si>
    <t>Beta de la catégorie</t>
  </si>
  <si>
    <t>Beta du fonds</t>
  </si>
  <si>
    <t>Perte maximale de la catégorie</t>
  </si>
  <si>
    <t>Perte maximale du fonds</t>
  </si>
  <si>
    <t>Frais courants 2025</t>
  </si>
  <si>
    <t xml:space="preserve">Frais DIC PRIIPS </t>
  </si>
  <si>
    <t xml:space="preserve">Frais d'entrée </t>
  </si>
  <si>
    <t>Frais de sortie</t>
  </si>
  <si>
    <t>Autres frais</t>
  </si>
  <si>
    <t>Tracking Error</t>
  </si>
  <si>
    <t>ESG</t>
  </si>
  <si>
    <t>Pincipes (climat, "best in class", thématiques,…)</t>
  </si>
  <si>
    <t>Classification SFDR</t>
  </si>
  <si>
    <t>---</t>
  </si>
  <si>
    <t>Fonds N</t>
  </si>
  <si>
    <t>Merci de renseigner vos propositions d'allocation par profil de risque</t>
  </si>
  <si>
    <t>Grille n°1</t>
  </si>
  <si>
    <t>Profil Prudent</t>
  </si>
  <si>
    <t>Code ISIN ==&gt;</t>
  </si>
  <si>
    <t>Nombre d'année restant avant l'âge de départ à la retraite théorique</t>
  </si>
  <si>
    <t xml:space="preserve">Fonds en € </t>
  </si>
  <si>
    <t>+25</t>
  </si>
  <si>
    <t>Grille n°2</t>
  </si>
  <si>
    <t>Profil Equilibre (Gestion par défaut)</t>
  </si>
  <si>
    <t>Grille n°3</t>
  </si>
  <si>
    <t>Profil Dynamique</t>
  </si>
  <si>
    <t>Quel est l'âge de départ à la retraite théorique retenu pour la pilotage de la grille ?</t>
  </si>
  <si>
    <t>La personnalisation de cet âge théorique de départ à la retraite possible par le salarié ?</t>
  </si>
  <si>
    <t>Préciser la date et la périodicité des "réallocation" des encours</t>
  </si>
  <si>
    <t>Merci d'expliquer le mécanisme de réallocation (périodicité,…)</t>
  </si>
  <si>
    <t>Code ISIN</t>
  </si>
  <si>
    <t>Catégorie du fonds</t>
  </si>
  <si>
    <t>Nom du fonds</t>
  </si>
  <si>
    <t>Gestion Libre</t>
  </si>
  <si>
    <t>Gestion Pilotée</t>
  </si>
  <si>
    <t>Montant des provisions mathématiques des rentes en service</t>
  </si>
  <si>
    <t>En M€</t>
  </si>
  <si>
    <t>Historique du montant moyen des rentes en service</t>
  </si>
  <si>
    <t>En €</t>
  </si>
  <si>
    <t>Historique du rendement brut de vos rentes (*) sur les 5 dernières années</t>
  </si>
  <si>
    <t>%</t>
  </si>
  <si>
    <t>Historique du résultat de mortalité</t>
  </si>
  <si>
    <t>*Taux de rendement de votre régime de rente, soit après intégration des résultats techniques et financiers. Base d'un taux technique à 0%.</t>
  </si>
  <si>
    <t>Option de réversion</t>
  </si>
  <si>
    <t>Annuités garanties</t>
  </si>
  <si>
    <t>Garantie dépendance</t>
  </si>
  <si>
    <t>Rentes par paliers</t>
  </si>
  <si>
    <t>Proposez-vous une offre en architecture ouverte (intégration des fonds d'autres asset-managers)?</t>
  </si>
  <si>
    <t xml:space="preserve">Votre service de gestion </t>
  </si>
  <si>
    <t xml:space="preserve">Plateforme employeur </t>
  </si>
  <si>
    <t xml:space="preserve">Votre Outil de gestion </t>
  </si>
  <si>
    <t>Documentation</t>
  </si>
  <si>
    <t>Votre système d'information est-il développé en interne / sous traité ?</t>
  </si>
  <si>
    <t xml:space="preserve">Documentation </t>
  </si>
  <si>
    <t xml:space="preserve">Plateforme internet </t>
  </si>
  <si>
    <t>Disposez-vous d'une plateforme identique sur le web et l'application mobile?</t>
  </si>
  <si>
    <t xml:space="preserve">Votre site / application propose t il les fonctionnalités suivantes: </t>
  </si>
  <si>
    <t xml:space="preserve">Communication salariés </t>
  </si>
  <si>
    <t xml:space="preserve">Assistance aux salariés </t>
  </si>
  <si>
    <t xml:space="preserve">Un bilan de retraite individuel prenant en compte la retraite obligatoire? </t>
  </si>
  <si>
    <t>Cette délégation entraine-t-elle un coût additionnel (si oui, à préciser dans l'onglet consacré aux frais) ?</t>
  </si>
  <si>
    <t>Par quel moyen est il envoyé ?</t>
  </si>
  <si>
    <t xml:space="preserve">Outils d'aide à l'épargne et à la décision d'investissement (roboadvisor)? </t>
  </si>
  <si>
    <t>Un simulateur fiscal ?</t>
  </si>
  <si>
    <t>Un simulateur de rente ?</t>
  </si>
  <si>
    <t xml:space="preserve">Changement de la clause bénéficiaires (process 100% en ligne) </t>
  </si>
  <si>
    <t xml:space="preserve">Demande de transfert individuel entrant / regroupement de l'épargne (Process 100% en ligne) </t>
  </si>
  <si>
    <t>Organisez vous des réunions salariés en présentiel ?</t>
  </si>
  <si>
    <t xml:space="preserve">Présentez succintement les grandes lignes de votre plan de communication aux salariés </t>
  </si>
  <si>
    <t>Organisez vous des réunions salariés à distance ?</t>
  </si>
  <si>
    <t>Par quels moyens ?</t>
  </si>
  <si>
    <t xml:space="preserve">Si oui, quelles sont les fonctionnalités disponibles </t>
  </si>
  <si>
    <t>Labels : Noms</t>
  </si>
  <si>
    <t>Relation Employeur</t>
  </si>
  <si>
    <t>Modifications contractuelles</t>
  </si>
  <si>
    <t>Opérations individuelles</t>
  </si>
  <si>
    <t>Relation Salariés</t>
  </si>
  <si>
    <t>Opérations collectives (OC)</t>
  </si>
  <si>
    <t>Téléphone</t>
  </si>
  <si>
    <t>ENGAGEMENTS QUALITES/SLA</t>
  </si>
  <si>
    <t>Site internet entreprise</t>
  </si>
  <si>
    <t>Délégation des campagnes d'épargne salariale au gestionnaire - Merci de détailler vos capacités d'accompagnement</t>
  </si>
  <si>
    <t>Prise en charge par le gestionnaire du calcul des primes / quote-parts</t>
  </si>
  <si>
    <t>Prise en charge par le gestionnaire de l'interrogation des bénéficiaires durant la campagne d’épargne salariale</t>
  </si>
  <si>
    <t>Prise en charge par le gestionnaire du recueil du choix des salariés</t>
  </si>
  <si>
    <t>Prise en charge par le gestionnaire du versement aux salariés souhaitant percevoir les sommes dues</t>
  </si>
  <si>
    <t>Actes effectués par le gestionnaire en cas de délégation</t>
  </si>
  <si>
    <t>PERCOL</t>
  </si>
  <si>
    <t>La DSN est-elle utilisée en épargne salariale (versements ou autres mises à jour) ?</t>
  </si>
  <si>
    <t xml:space="preserve">Rapport de gestion (Merci de fournir un modèle en annexe) </t>
  </si>
  <si>
    <t xml:space="preserve">Comité de suivi (Merci de fournir un modèle en annexe) </t>
  </si>
  <si>
    <t>Merci de préciser le système/processus utilisé pour la mise à jour des données : retraite &amp; épargne salariale</t>
  </si>
  <si>
    <t>Merci de détailler le processus de délégation que vous proposez ainsi que son coût éventuel</t>
  </si>
  <si>
    <t>Horaires &amp; Jours d'ouverture</t>
  </si>
  <si>
    <t>Merci de détailler votre accompagnement ainsi que son coût éventuel</t>
  </si>
  <si>
    <t xml:space="preserve">Disposez-vous d’un site internet commun aux dispositifs PER et PEE ? </t>
  </si>
  <si>
    <t xml:space="preserve">Disposez-vous d’une appli commune aux dispositifs PER et PEE ? </t>
  </si>
  <si>
    <t>Merci de présenter en détail votre plateforme &amp; Appli</t>
  </si>
  <si>
    <t>Le cas échéant, quel est le montant minimum par versement volontaire ?</t>
  </si>
  <si>
    <t xml:space="preserve">Avez-vous un guide du retraité ? </t>
  </si>
  <si>
    <t>Si oui, merci de nous communiquer cet élément en annexe</t>
  </si>
  <si>
    <t xml:space="preserve">Présentez votre procédure d'accompagnement à l'approche de la retraite (Courriers, Simulations, Livrets…) ? </t>
  </si>
  <si>
    <t>Le cas échéant, merci de présentez votre procédure d'accompagnement spécifique pour les Cadres Dirigeants</t>
  </si>
  <si>
    <t>A compléter dans le document Word/PDF</t>
  </si>
  <si>
    <t>Nom du fournisseur ==&gt;</t>
  </si>
  <si>
    <t>BAREME D'EVALUATION DES OFFRES</t>
  </si>
  <si>
    <t>Appel d'offres</t>
  </si>
  <si>
    <t>Gestion financière</t>
  </si>
  <si>
    <t>PERCO + PERCOL</t>
  </si>
  <si>
    <t>Informations sur le partenaire en cas de gestion administrative externalisée</t>
  </si>
  <si>
    <t>S'agit-il d'un organisme interne à votre groupe</t>
  </si>
  <si>
    <t>Présentation succincte de cette structure</t>
  </si>
  <si>
    <t>Informations sur le teneur de comptes et de registres (TCCP)</t>
  </si>
  <si>
    <t>Le référentiel des bénéficaires du PERCOL et PEE est-il mis à jour automatiquement via la DSN ?</t>
  </si>
  <si>
    <t>Votre gestion est-elle assurée en interne par vos équipes ou déléguée à un tiers?</t>
  </si>
  <si>
    <t>Gestion des rentes PERCOL</t>
  </si>
  <si>
    <t>Votre Outil de tenue de comptes (TCCP)</t>
  </si>
  <si>
    <t>Visualisation des opérations</t>
  </si>
  <si>
    <t>Encours cumulés</t>
  </si>
  <si>
    <t>Merci de préciser succinctement le type d'informations visibles sur la plateforme</t>
  </si>
  <si>
    <t>Merci de préciser succinctement le type de documents visibles sur la plateforme</t>
  </si>
  <si>
    <t>Historique des versements par salarié</t>
  </si>
  <si>
    <t>Disposez-vous d'un accompagnement spécifique sur ce sujet?</t>
  </si>
  <si>
    <t>Si oui, merci de détailler votre accompagnement ainsi que son coût éventuel</t>
  </si>
  <si>
    <t>Transfert des jours de congé non pris / CET vers le PERCOL</t>
  </si>
  <si>
    <t>Type de fonds proposés pour le PERCOL</t>
  </si>
  <si>
    <t>Gestion pilotée PERCOL</t>
  </si>
  <si>
    <t>Possibilité de différentier les options d'investissement entre les flux et les encours - PERCOL ?</t>
  </si>
  <si>
    <t>Type de gestion pour ce fonds (Libre, Pilotée PERCOL, les deux)</t>
  </si>
  <si>
    <t xml:space="preserve">FONDS DES RENTES PERCOL </t>
  </si>
  <si>
    <t xml:space="preserve">Fonds monétaire : Historique de rendement : sur 5 ans </t>
  </si>
  <si>
    <t>Les informations à transmettre sous format Word/PDF devront (Cf. Onglets du fichier Excel)
- être consolidées dans un unique document (20 pages maximum hors Annexes)
- regrouper les réponses par item - Une section par onglet Excel</t>
  </si>
  <si>
    <t>Votre système est-il interne</t>
  </si>
  <si>
    <t>Proposez-vous un site dédié aux rentiers ?</t>
  </si>
  <si>
    <t>Cartographie de l'offre de gestion financière</t>
  </si>
  <si>
    <r>
      <t>Présentation des fonds</t>
    </r>
    <r>
      <rPr>
        <sz val="12"/>
        <color theme="0"/>
        <rFont val="Arial"/>
        <family val="2"/>
      </rPr>
      <t xml:space="preserve"> (tableau à compléter pour chaque fonds)</t>
    </r>
  </si>
  <si>
    <t>Quel(s) moyen(s) de versement volontaire pratiquez-vous (ex : prélèvements, chèque, CB etc.) ?</t>
  </si>
  <si>
    <t>Merci de présenter vos campagnes de versements volontaires</t>
  </si>
  <si>
    <t>Description succincte du process de liquidation d'un dossier de rente / Arrérage unique</t>
  </si>
  <si>
    <t>Historique des versements par type de flux</t>
  </si>
  <si>
    <t>EXPERIENCE</t>
  </si>
  <si>
    <t>Nom de l'organisme porteur de risque</t>
  </si>
  <si>
    <t>Gestion de la tenue de comptes</t>
  </si>
  <si>
    <t>Votre rating S&amp;P (ou d'une autre agence avec l'équivalent en notation S&amp;P)</t>
  </si>
  <si>
    <t>SOLIDITE DU CANDIDAT</t>
  </si>
  <si>
    <t xml:space="preserve">Accompagnement Commercial </t>
  </si>
  <si>
    <t>Merci de fournir un exemple de Livret/Guide administratif/Notice d'entreprise pour chaque dispositif</t>
  </si>
  <si>
    <t>Ne pas modifier la structure de ce fichier !</t>
  </si>
  <si>
    <t>Part de marché à fin 2025 (en %)</t>
  </si>
  <si>
    <t>Description de l'organisation des équipes de back office, plateforme téléphonique, relation clients, relations commerciales, en précisant les effectifs par pôle, l'ancienneté et le niveau de formation initiale et continue</t>
  </si>
  <si>
    <t>Si déléguée, merci de développer en précisant les prestatations sous-traitées ?</t>
  </si>
  <si>
    <t>Localisation de vos centres de gestion (France ou étranger) ?</t>
  </si>
  <si>
    <t>Si non, présentez votre prestataire tiers?</t>
  </si>
  <si>
    <t>Détail de l'encours global (P+I Vs abondement Vs Versements volontaires Vs Transferts entrants...)</t>
  </si>
  <si>
    <t xml:space="preserve">Votre plateforme dispose-t-elle d'un espace Documentaires (conventions / livrets salariés …) </t>
  </si>
  <si>
    <t>Mutualiation de moyens avecc d'autres TCCP : pouvez-vous préciser si votre société appartient à un GIE ou a mis en place des accords avec d'autres TCCP pour la mise en commun de moyens ?</t>
  </si>
  <si>
    <t>Proposez vous un service individuel d'accompagnement financier des salariés (type filib) ?</t>
  </si>
  <si>
    <t>Jauge d'abondement ?</t>
  </si>
  <si>
    <t>Arbitrage en ligne ?</t>
  </si>
  <si>
    <t>Protection des données - Décrivez les procédures mise en place pour la sécurité des données et la confidentialité des informations</t>
  </si>
  <si>
    <t>Protection des données - Précisez le pays de stockage des données des salariés</t>
  </si>
  <si>
    <t>Présentez les modifications et/ou améliorations récentes de vos outils informatiques</t>
  </si>
  <si>
    <t>Etes-vous en capacité de mettre en place un API avec les plateformes externes ?</t>
  </si>
  <si>
    <t>Sinon, présentez votre prestataire tiers?</t>
  </si>
  <si>
    <t>Détaillez le mécanisme d'attribution du taux de rendement du fonds des rentes</t>
  </si>
  <si>
    <t>Nombre de contrats retraite gérés à fin 2025</t>
  </si>
  <si>
    <t>Encours gérés en retraite à fin 2025 (M€)</t>
  </si>
  <si>
    <t>Nombre de rentes en service à fin 2025</t>
  </si>
  <si>
    <t>TOTAL</t>
  </si>
  <si>
    <t>GESTION ADMINISTRATIVE</t>
  </si>
  <si>
    <t>Structure légale, type de fonds… (FCPE, SICAV)</t>
  </si>
  <si>
    <t>Présentez succinctement votre procédure de substitution des supports au sein du contrat</t>
  </si>
  <si>
    <t>Merci de nous fournir toute documentation judicieuse venant étayer vos réponses dans le document Word/PDF</t>
  </si>
  <si>
    <t>DESCRIPTION DE LA GESTION PILOTÉE PAR GRILLE</t>
  </si>
  <si>
    <t>Coefficient</t>
  </si>
  <si>
    <t>Critères</t>
  </si>
  <si>
    <t>Solidité</t>
  </si>
  <si>
    <t>Expérience</t>
  </si>
  <si>
    <t>Accompagnement</t>
  </si>
  <si>
    <t>Gestion administrative - Vision Employeur</t>
  </si>
  <si>
    <t>Gestion administrative - Vision Salarié</t>
  </si>
  <si>
    <t>Architecture de l'offre</t>
  </si>
  <si>
    <t>Offre de fonds</t>
  </si>
  <si>
    <t>Mise en place et transfert</t>
  </si>
  <si>
    <t>Fonds sans risque</t>
  </si>
  <si>
    <t>Options de rentes PERCOL</t>
  </si>
  <si>
    <t>Fonds des rentes PERCOL</t>
  </si>
  <si>
    <t>l'ASNR exige une offre avec au moins 50% de fonds intégrant une politique ISR
                                                                    Merci de confirmer que votre offre répond à cette exigence</t>
  </si>
  <si>
    <t>Demandes d'informations par écrit de la part des bénéficiaires</t>
  </si>
  <si>
    <t>Site internet Salarié / application / relation par écrit</t>
  </si>
  <si>
    <t>Combien de gestionnaires avez-vous au total (retraite collective et épargne salariale) ?</t>
  </si>
  <si>
    <t>Combien d'années d'expérience moyenne ont les gestionnaires (moyenne retraite collective et épargne salariale) ?</t>
  </si>
  <si>
    <t>Votre système d'information (backoffice) est-il le même pour l'épargne salariale et la retraite collective?</t>
  </si>
  <si>
    <t>Merci de ne pas modifier la structure de ce fichier !</t>
  </si>
  <si>
    <t>Présentation du fonds monétaire ou de votre fonds "sans risque" pour la gestion par défaut du PEE</t>
  </si>
  <si>
    <t>En %</t>
  </si>
  <si>
    <t xml:space="preserve">Historique de rendement : sur 5 ans </t>
  </si>
  <si>
    <t>Frais courants 2025 (en %)</t>
  </si>
  <si>
    <t>Typologie de votre fonds sans risque (Monétaire ou autre)</t>
  </si>
  <si>
    <t>Offre de 8 fonds au maximum, couvrant l'ensemble des profils de risque, commune au PEE et PERCOL, et avec au moins 50% de fonds intégrant une politique socialement responsable mesurable</t>
  </si>
  <si>
    <t>MISE EN PLACE ET TRANSFERT</t>
  </si>
  <si>
    <t xml:space="preserve">Merci de présenter votre approche exhaustive de la procédure de transfert des actifs des plans existants vers les nouveaux dispositifs </t>
  </si>
  <si>
    <t>Conditions contractuelles</t>
  </si>
  <si>
    <t>Solidité et Expérience</t>
  </si>
  <si>
    <t>Engagements qualités SLA</t>
  </si>
  <si>
    <t>LES OPTIONS DE RENTE PERCOL PROPOSEES</t>
  </si>
  <si>
    <t xml:space="preserve">Listez les guides / documentations que vous mettez à disposition des salariés </t>
  </si>
  <si>
    <t>Les campagnes prennent-elles en charge l'intéressement, la participation, l'abondement, la PPV (préciser) ?</t>
  </si>
  <si>
    <t xml:space="preserve">Décrivez l'équipe commerciale en charge du projet ( continuité de l'activité / back up …) </t>
  </si>
  <si>
    <t>Taux de disponibilité du site internet entreprise (en nombres de jours dans l'année)</t>
  </si>
  <si>
    <t>Temps moyen de traitement des OC sans bulletin d'option (en jours)</t>
  </si>
  <si>
    <t>Temps moyen de prise en compte des modifications contractuelles (en jours)</t>
  </si>
  <si>
    <t>Temps moyen de traitement d'une demande de liquidation d'une rente (en jours)</t>
  </si>
  <si>
    <t>Temps moyen de traitement d'une demande de rachat anticipé (en jours)</t>
  </si>
  <si>
    <t>Temps moyen de traitement des transferts individuels sortants (en jours)</t>
  </si>
  <si>
    <t>Temps moyen de traitement des transferts individuels entrants (en jours)</t>
  </si>
  <si>
    <t>Temps moyen d'affectation des versements sur les comptes individuels (délais entre le virement / prélèvement et la visualisation des encours sur la plateforme salariés) (en jours)</t>
  </si>
  <si>
    <t>Temps moyen d'affectation des versements volontaires sur les comptes individuels (en jours)</t>
  </si>
  <si>
    <t>Temps moyen d'affectation des versements issus de l'épargne salariale sur les comptes individuels (en jours)</t>
  </si>
  <si>
    <t>Temps moyen du versement d'un capital décès à un bénéficiaire (en jours)</t>
  </si>
  <si>
    <t>Temps moyen de traitement d'une demande d'arbitrage (en jours)</t>
  </si>
  <si>
    <t>Par email : temps moyen de réponse (en jours)</t>
  </si>
  <si>
    <t>Par courrier : temps moyen de réponse (en jours)</t>
  </si>
  <si>
    <t>Taux de prise d'appel (en %)</t>
  </si>
  <si>
    <t>Temps moyen d'attente pour les appels entrants durant les heures d'ouverture (en minutes)</t>
  </si>
  <si>
    <t>Taux de disponibilité du site internet entreprise  (en nombre de jours dans l'année)</t>
  </si>
  <si>
    <t>Taux de disponibilité de l'application mobile salarié  (en nombre de jours dans l'année)</t>
  </si>
  <si>
    <t>Performance cumulée 5 ans du fonds (au 31/07/2026)</t>
  </si>
  <si>
    <t>Performance annualisée 5 ans du fonds (au 31/07/2026)</t>
  </si>
  <si>
    <r>
      <t xml:space="preserve">Performance cumulée 5 ans de l'indice de référence </t>
    </r>
    <r>
      <rPr>
        <i/>
        <sz val="8"/>
        <color theme="1" tint="0.499984740745262"/>
        <rFont val="Arial"/>
        <family val="2"/>
      </rPr>
      <t>(au 31/07/2026)</t>
    </r>
  </si>
  <si>
    <r>
      <t>Performance annualisée 5 ans de l'indice de référence</t>
    </r>
    <r>
      <rPr>
        <i/>
        <sz val="8"/>
        <color theme="1" tint="0.499984740745262"/>
        <rFont val="Arial"/>
        <family val="2"/>
      </rPr>
      <t xml:space="preserve"> (au 31/07/2026)</t>
    </r>
  </si>
  <si>
    <t>Ratio de sharpe</t>
  </si>
  <si>
    <t>Transfert des jours de congé non pris / CET</t>
  </si>
  <si>
    <t>Disposez-vous d'un accompagnement spécifique sur ce sujet ?</t>
  </si>
  <si>
    <t>L'ensemble des informations fournies pourront faire l'objet de vérifications au travers de nos outils d'analyse dont MorningStar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</si>
</sst>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quot; ans&quot;"/>
    <numFmt numFmtId="165" formatCode="_-* #,##0.00\ [$€-40C]_-;\-* #,##0.00\ [$€-40C]_-;_-* &quot;-&quot;??\ [$€-40C]_-;_-@_-"/>
    <numFmt numFmtId="166" formatCode="0.00&quot; M€&quot;"/>
    <numFmt numFmtId="167" formatCode="0.00&quot; €&quot;"/>
    <numFmt numFmtId="168" formatCode="0&quot; experts&quot;"/>
    <numFmt numFmtId="169" formatCode="#,##0.0"/>
  </numFmts>
  <fonts count="60"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0"/>
      <name val="Calibri"/>
      <family val="2"/>
      <scheme val="minor"/>
    </font>
    <font>
      <sz val="11"/>
      <color theme="1"/>
      <name val="Arial"/>
      <family val="2"/>
    </font>
    <font>
      <b/>
      <sz val="14"/>
      <color theme="0"/>
      <name val="Arial"/>
      <family val="2"/>
    </font>
    <font>
      <b/>
      <sz val="12"/>
      <color theme="0"/>
      <name val="Arial"/>
      <family val="2"/>
    </font>
    <font>
      <b/>
      <sz val="11"/>
      <color theme="0"/>
      <name val="Arial"/>
      <family val="2"/>
    </font>
    <font>
      <sz val="11"/>
      <color rgb="FF702082"/>
      <name val="Arial"/>
      <family val="2"/>
    </font>
    <font>
      <sz val="11"/>
      <color rgb="FFFF0000"/>
      <name val="Arial"/>
      <family val="2"/>
    </font>
    <font>
      <sz val="11"/>
      <color rgb="FF7030A0"/>
      <name val="Arial"/>
      <family val="2"/>
    </font>
    <font>
      <sz val="10"/>
      <color theme="2"/>
      <name val="Arial"/>
      <family val="2"/>
    </font>
    <font>
      <sz val="10"/>
      <color theme="1"/>
      <name val="Calibri"/>
      <family val="2"/>
      <scheme val="minor"/>
    </font>
    <font>
      <b/>
      <sz val="12"/>
      <color theme="0"/>
      <name val="Calibri"/>
      <family val="2"/>
      <scheme val="minor"/>
    </font>
    <font>
      <sz val="11"/>
      <color rgb="FFFF0000"/>
      <name val="Calibri"/>
      <family val="2"/>
      <scheme val="minor"/>
    </font>
    <font>
      <sz val="10"/>
      <name val="Arial"/>
      <family val="2"/>
    </font>
    <font>
      <sz val="10"/>
      <color rgb="FFC00000"/>
      <name val="Arial"/>
      <family val="2"/>
    </font>
    <font>
      <sz val="10"/>
      <color rgb="FF7030A0"/>
      <name val="Arial"/>
      <family val="2"/>
    </font>
    <font>
      <b/>
      <sz val="12"/>
      <color rgb="FF7030A0"/>
      <name val="Arial"/>
      <family val="2"/>
    </font>
    <font>
      <b/>
      <sz val="11"/>
      <color rgb="FF7030A0"/>
      <name val="Arial"/>
      <family val="2"/>
    </font>
    <font>
      <b/>
      <sz val="10"/>
      <color rgb="FF7030A0"/>
      <name val="Arial"/>
      <family val="2"/>
    </font>
    <font>
      <sz val="11"/>
      <color theme="2"/>
      <name val="Arial"/>
      <family val="2"/>
    </font>
    <font>
      <sz val="10"/>
      <color rgb="FF7030A0"/>
      <name val="Calibri"/>
      <family val="2"/>
      <scheme val="minor"/>
    </font>
    <font>
      <i/>
      <sz val="10"/>
      <color rgb="FF7030A0"/>
      <name val="Calibri"/>
      <family val="2"/>
      <scheme val="minor"/>
    </font>
    <font>
      <i/>
      <sz val="10"/>
      <color rgb="FF7030A0"/>
      <name val="Arial"/>
      <family val="2"/>
    </font>
    <font>
      <i/>
      <sz val="11"/>
      <color theme="1"/>
      <name val="Calibri"/>
      <family val="2"/>
      <scheme val="minor"/>
    </font>
    <font>
      <b/>
      <sz val="14"/>
      <color rgb="FF702082"/>
      <name val="Calibri"/>
      <family val="2"/>
      <scheme val="minor"/>
    </font>
    <font>
      <b/>
      <u/>
      <sz val="16"/>
      <color rgb="FF702082"/>
      <name val="Calibri"/>
      <family val="2"/>
      <scheme val="minor"/>
    </font>
    <font>
      <b/>
      <sz val="12"/>
      <name val="Calibri"/>
      <family val="2"/>
      <scheme val="minor"/>
    </font>
    <font>
      <i/>
      <sz val="11"/>
      <color rgb="FFFF0000"/>
      <name val="Calibri"/>
      <family val="2"/>
    </font>
    <font>
      <sz val="11"/>
      <name val="Calibri"/>
      <family val="2"/>
    </font>
    <font>
      <i/>
      <sz val="9"/>
      <color theme="0" tint="-0.14999847407452621"/>
      <name val="Calibri"/>
      <family val="2"/>
      <scheme val="minor"/>
    </font>
    <font>
      <b/>
      <i/>
      <sz val="14"/>
      <color theme="0"/>
      <name val="Arial"/>
      <family val="2"/>
    </font>
    <font>
      <sz val="12"/>
      <color theme="0"/>
      <name val="Arial"/>
      <family val="2"/>
    </font>
    <font>
      <b/>
      <sz val="12"/>
      <color rgb="FFFF0000"/>
      <name val="Arial"/>
      <family val="2"/>
    </font>
    <font>
      <sz val="10"/>
      <color theme="1" tint="0.499984740745262"/>
      <name val="Arial"/>
      <family val="2"/>
    </font>
    <font>
      <i/>
      <sz val="8"/>
      <color theme="1" tint="0.499984740745262"/>
      <name val="Arial"/>
      <family val="2"/>
    </font>
    <font>
      <b/>
      <sz val="10"/>
      <color theme="1"/>
      <name val="Calibri"/>
      <family val="2"/>
      <scheme val="minor"/>
    </font>
    <font>
      <sz val="8"/>
      <name val="Calibri"/>
      <family val="2"/>
      <scheme val="minor"/>
    </font>
    <font>
      <sz val="11"/>
      <color rgb="FF7030A0"/>
      <name val="Arial"/>
      <family val="2"/>
    </font>
    <font>
      <sz val="10"/>
      <color rgb="FF7030A0"/>
      <name val="Arial"/>
      <family val="2"/>
    </font>
    <font>
      <b/>
      <sz val="11"/>
      <color rgb="FF7030A0"/>
      <name val="Arial"/>
      <family val="2"/>
    </font>
    <font>
      <sz val="11"/>
      <color theme="1" tint="0.499984740745262"/>
      <name val="Arial"/>
      <family val="2"/>
    </font>
    <font>
      <b/>
      <sz val="10"/>
      <color rgb="FF7030A0"/>
      <name val="Arial"/>
      <family val="2"/>
    </font>
    <font>
      <sz val="11"/>
      <name val="Arial"/>
      <family val="2"/>
    </font>
    <font>
      <sz val="11"/>
      <color rgb="FFFF2F2F"/>
      <name val="Arial"/>
      <family val="2"/>
    </font>
    <font>
      <b/>
      <sz val="12"/>
      <color theme="4" tint="-0.499984740745262"/>
      <name val="Arial"/>
      <family val="2"/>
    </font>
    <font>
      <b/>
      <sz val="16"/>
      <color theme="1" tint="0.249977111117893"/>
      <name val="Arial"/>
      <family val="2"/>
    </font>
    <font>
      <b/>
      <i/>
      <sz val="10"/>
      <color theme="1" tint="0.34998626667073579"/>
      <name val="Arial"/>
      <family val="2"/>
    </font>
    <font>
      <sz val="11"/>
      <color theme="2" tint="-0.499984740745262"/>
      <name val="Arial"/>
      <family val="2"/>
    </font>
    <font>
      <b/>
      <sz val="10"/>
      <color theme="1" tint="0.499984740745262"/>
      <name val="Arial Black"/>
      <family val="2"/>
    </font>
    <font>
      <b/>
      <sz val="10"/>
      <color theme="0"/>
      <name val="Arial Black"/>
      <family val="2"/>
    </font>
    <font>
      <sz val="10"/>
      <color theme="1" tint="0.499984740745262"/>
      <name val="Arial Black"/>
      <family val="2"/>
    </font>
    <font>
      <sz val="12"/>
      <color theme="0"/>
      <name val="Arial Black"/>
      <family val="2"/>
    </font>
    <font>
      <b/>
      <i/>
      <sz val="11"/>
      <color theme="0"/>
      <name val="Arial"/>
      <family val="2"/>
    </font>
    <font>
      <b/>
      <i/>
      <sz val="12"/>
      <color rgb="FF7030A0"/>
      <name val="Arial"/>
      <family val="2"/>
    </font>
  </fonts>
  <fills count="22">
    <fill>
      <patternFill patternType="none"/>
    </fill>
    <fill>
      <patternFill patternType="gray125"/>
    </fill>
    <fill>
      <patternFill patternType="solid">
        <fgColor theme="4"/>
      </patternFill>
    </fill>
    <fill>
      <patternFill patternType="solid">
        <fgColor rgb="FF7030A0"/>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702082"/>
        <bgColor indexed="64"/>
      </patternFill>
    </fill>
    <fill>
      <patternFill patternType="solid">
        <fgColor rgb="FF00C389"/>
        <bgColor indexed="64"/>
      </patternFill>
    </fill>
    <fill>
      <patternFill patternType="solid">
        <fgColor rgb="FF00A0D2"/>
        <bgColor indexed="64"/>
      </patternFill>
    </fill>
    <fill>
      <patternFill patternType="solid">
        <fgColor rgb="FFFFB81C"/>
        <bgColor indexed="64"/>
      </patternFill>
    </fill>
    <fill>
      <patternFill patternType="solid">
        <fgColor rgb="FFC110A0"/>
        <bgColor indexed="64"/>
      </patternFill>
    </fill>
    <fill>
      <patternFill patternType="solid">
        <fgColor rgb="FF50145E"/>
        <bgColor indexed="64"/>
      </patternFill>
    </fill>
    <fill>
      <patternFill patternType="solid">
        <fgColor theme="9"/>
        <bgColor indexed="64"/>
      </patternFill>
    </fill>
    <fill>
      <patternFill patternType="solid">
        <fgColor rgb="FFFF0000"/>
        <bgColor indexed="64"/>
      </patternFill>
    </fill>
    <fill>
      <patternFill patternType="solid">
        <fgColor rgb="FFFFC000"/>
        <bgColor indexed="64"/>
      </patternFill>
    </fill>
    <fill>
      <patternFill patternType="solid">
        <fgColor theme="2"/>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39997558519241921"/>
        <bgColor indexed="64"/>
      </patternFill>
    </fill>
  </fills>
  <borders count="38">
    <border>
      <left/>
      <right/>
      <top/>
      <bottom/>
      <diagonal/>
    </border>
    <border>
      <left/>
      <right/>
      <top/>
      <bottom style="thin">
        <color theme="6" tint="0.39997558519241921"/>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0"/>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double">
        <color theme="0"/>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6" tint="0.39997558519241921"/>
      </left>
      <right/>
      <top/>
      <bottom/>
      <diagonal/>
    </border>
    <border>
      <left style="thin">
        <color theme="6" tint="0.39997558519241921"/>
      </left>
      <right style="thin">
        <color theme="6" tint="0.39997558519241921"/>
      </right>
      <top/>
      <bottom/>
      <diagonal/>
    </border>
    <border>
      <left/>
      <right style="thin">
        <color theme="0"/>
      </right>
      <top style="thin">
        <color theme="0"/>
      </top>
      <bottom style="thin">
        <color theme="0"/>
      </bottom>
      <diagonal/>
    </border>
    <border>
      <left style="thin">
        <color theme="6" tint="0.39997558519241921"/>
      </left>
      <right/>
      <top/>
      <bottom style="thin">
        <color theme="6" tint="0.3999755851924192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bottom style="thin">
        <color theme="6" tint="0.39997558519241921"/>
      </bottom>
      <diagonal/>
    </border>
    <border>
      <left/>
      <right style="medium">
        <color indexed="64"/>
      </right>
      <top/>
      <bottom style="thin">
        <color theme="6" tint="0.39997558519241921"/>
      </bottom>
      <diagonal/>
    </border>
    <border>
      <left/>
      <right/>
      <top style="medium">
        <color indexed="64"/>
      </top>
      <bottom style="medium">
        <color indexed="64"/>
      </bottom>
      <diagonal/>
    </border>
    <border>
      <left style="medium">
        <color indexed="64"/>
      </left>
      <right/>
      <top style="medium">
        <color indexed="64"/>
      </top>
      <bottom style="thin">
        <color indexed="23"/>
      </bottom>
      <diagonal/>
    </border>
    <border>
      <left style="thin">
        <color indexed="22"/>
      </left>
      <right style="medium">
        <color indexed="64"/>
      </right>
      <top style="medium">
        <color indexed="64"/>
      </top>
      <bottom style="thin">
        <color indexed="23"/>
      </bottom>
      <diagonal/>
    </border>
    <border>
      <left style="medium">
        <color indexed="64"/>
      </left>
      <right/>
      <top/>
      <bottom style="thin">
        <color indexed="55"/>
      </bottom>
      <diagonal/>
    </border>
    <border>
      <left/>
      <right style="medium">
        <color indexed="64"/>
      </right>
      <top/>
      <bottom style="thin">
        <color indexed="55"/>
      </bottom>
      <diagonal/>
    </border>
    <border>
      <left/>
      <right style="medium">
        <color indexed="64"/>
      </right>
      <top style="thin">
        <color indexed="55"/>
      </top>
      <bottom/>
      <diagonal/>
    </border>
    <border>
      <left/>
      <right style="medium">
        <color indexed="64"/>
      </right>
      <top/>
      <bottom style="medium">
        <color indexed="64"/>
      </bottom>
      <diagonal/>
    </border>
  </borders>
  <cellStyleXfs count="10">
    <xf numFmtId="0" fontId="0" fillId="0" borderId="0"/>
    <xf numFmtId="9" fontId="6" fillId="0" borderId="0" applyFont="0" applyFill="0" applyBorder="0" applyAlignment="0" applyProtection="0"/>
    <xf numFmtId="0" fontId="7" fillId="2" borderId="0" applyNumberFormat="0" applyBorder="0" applyAlignment="0" applyProtection="0"/>
    <xf numFmtId="0" fontId="19" fillId="0" borderId="0"/>
    <xf numFmtId="0" fontId="16" fillId="0" borderId="0"/>
    <xf numFmtId="9" fontId="16" fillId="0" borderId="0" applyFont="0" applyFill="0" applyBorder="0" applyAlignment="0" applyProtection="0"/>
    <xf numFmtId="0" fontId="19" fillId="0" borderId="0"/>
    <xf numFmtId="44" fontId="6" fillId="0" borderId="0" applyFont="0" applyFill="0" applyBorder="0" applyAlignment="0" applyProtection="0"/>
    <xf numFmtId="9" fontId="19" fillId="0" borderId="0" applyFont="0" applyFill="0" applyBorder="0" applyAlignment="0" applyProtection="0"/>
    <xf numFmtId="9" fontId="4" fillId="0" borderId="0" applyFont="0" applyFill="0" applyBorder="0" applyAlignment="0" applyProtection="0"/>
  </cellStyleXfs>
  <cellXfs count="207">
    <xf numFmtId="0" fontId="0" fillId="0" borderId="0" xfId="0"/>
    <xf numFmtId="0" fontId="0" fillId="0" borderId="0" xfId="0" applyAlignment="1">
      <alignment vertical="center"/>
    </xf>
    <xf numFmtId="0" fontId="5" fillId="0" borderId="0" xfId="0" applyFont="1" applyAlignment="1">
      <alignment vertical="center"/>
    </xf>
    <xf numFmtId="0" fontId="8" fillId="0" borderId="0" xfId="0" applyFont="1" applyAlignment="1">
      <alignment vertical="center"/>
    </xf>
    <xf numFmtId="0" fontId="10" fillId="3" borderId="2" xfId="0" applyFont="1" applyFill="1" applyBorder="1" applyAlignment="1">
      <alignment vertical="center" wrapText="1"/>
    </xf>
    <xf numFmtId="0" fontId="12" fillId="4" borderId="4" xfId="0" applyFont="1" applyFill="1" applyBorder="1" applyAlignment="1">
      <alignment horizontal="left" vertical="center" wrapText="1"/>
    </xf>
    <xf numFmtId="0" fontId="13" fillId="0" borderId="0" xfId="0" applyFont="1" applyAlignment="1">
      <alignment vertical="center"/>
    </xf>
    <xf numFmtId="0" fontId="14" fillId="5" borderId="2" xfId="0" applyFont="1" applyFill="1" applyBorder="1" applyAlignment="1">
      <alignment horizontal="right" vertical="center" wrapText="1"/>
    </xf>
    <xf numFmtId="0" fontId="8" fillId="0" borderId="0" xfId="0" applyFont="1"/>
    <xf numFmtId="0" fontId="15" fillId="0" borderId="0" xfId="0" applyFont="1" applyAlignment="1">
      <alignment horizontal="left" vertical="center" wrapText="1" indent="3"/>
    </xf>
    <xf numFmtId="0" fontId="18" fillId="0" borderId="0" xfId="0" applyFont="1" applyAlignment="1">
      <alignment vertical="center"/>
    </xf>
    <xf numFmtId="0" fontId="16" fillId="4" borderId="0" xfId="0" applyFont="1" applyFill="1" applyAlignment="1">
      <alignment horizontal="center" vertical="center" wrapText="1"/>
    </xf>
    <xf numFmtId="0" fontId="16" fillId="0" borderId="0" xfId="0" applyFont="1" applyAlignment="1">
      <alignment vertical="center"/>
    </xf>
    <xf numFmtId="0" fontId="20" fillId="0" borderId="0" xfId="3" applyFont="1"/>
    <xf numFmtId="0" fontId="14" fillId="5" borderId="4" xfId="0" applyFont="1" applyFill="1" applyBorder="1" applyAlignment="1">
      <alignment horizontal="left" vertical="center" wrapText="1"/>
    </xf>
    <xf numFmtId="0" fontId="21" fillId="4" borderId="2" xfId="0" applyFont="1" applyFill="1" applyBorder="1" applyAlignment="1">
      <alignment horizontal="right" vertical="center" wrapText="1"/>
    </xf>
    <xf numFmtId="0" fontId="21" fillId="0" borderId="0" xfId="0" applyFont="1" applyAlignment="1">
      <alignment vertical="center"/>
    </xf>
    <xf numFmtId="0" fontId="14" fillId="0" borderId="0" xfId="0" applyFont="1" applyAlignment="1">
      <alignment vertical="center"/>
    </xf>
    <xf numFmtId="0" fontId="14" fillId="0" borderId="0" xfId="2" applyFont="1" applyFill="1" applyAlignment="1">
      <alignment horizontal="center"/>
    </xf>
    <xf numFmtId="0" fontId="14" fillId="0" borderId="0" xfId="0" applyFont="1"/>
    <xf numFmtId="0" fontId="21" fillId="0" borderId="0" xfId="0" applyFont="1" applyAlignment="1">
      <alignment horizontal="left" vertical="center" wrapText="1" indent="3"/>
    </xf>
    <xf numFmtId="0" fontId="23" fillId="3" borderId="3" xfId="0" applyFont="1" applyFill="1" applyBorder="1" applyAlignment="1">
      <alignment vertical="center" wrapText="1"/>
    </xf>
    <xf numFmtId="0" fontId="21" fillId="4" borderId="4" xfId="0" applyFont="1" applyFill="1" applyBorder="1" applyAlignment="1">
      <alignment horizontal="center" vertical="center" wrapText="1"/>
    </xf>
    <xf numFmtId="0" fontId="21" fillId="0" borderId="0" xfId="0" applyFont="1"/>
    <xf numFmtId="3" fontId="21" fillId="4" borderId="4" xfId="0" applyNumberFormat="1" applyFont="1" applyFill="1" applyBorder="1" applyAlignment="1">
      <alignment horizontal="center" vertical="center" wrapText="1"/>
    </xf>
    <xf numFmtId="0" fontId="24" fillId="4" borderId="0" xfId="0" applyFont="1" applyFill="1" applyAlignment="1">
      <alignment horizontal="left" vertical="center" wrapText="1"/>
    </xf>
    <xf numFmtId="0" fontId="21" fillId="4" borderId="0" xfId="0" applyFont="1" applyFill="1" applyAlignment="1">
      <alignment horizontal="center"/>
    </xf>
    <xf numFmtId="0" fontId="14" fillId="5" borderId="2" xfId="0" applyFont="1" applyFill="1" applyBorder="1" applyAlignment="1">
      <alignment horizontal="left" vertical="center" wrapText="1"/>
    </xf>
    <xf numFmtId="164" fontId="21" fillId="4" borderId="4" xfId="0" applyNumberFormat="1" applyFont="1" applyFill="1" applyBorder="1" applyAlignment="1">
      <alignment horizontal="center" vertical="center" wrapText="1"/>
    </xf>
    <xf numFmtId="0" fontId="25" fillId="0" borderId="0" xfId="0" applyFont="1"/>
    <xf numFmtId="0" fontId="23" fillId="5" borderId="2" xfId="0" applyFont="1" applyFill="1" applyBorder="1" applyAlignment="1">
      <alignment horizontal="left" vertical="center" wrapText="1"/>
    </xf>
    <xf numFmtId="0" fontId="23" fillId="5" borderId="4" xfId="0" applyFont="1" applyFill="1" applyBorder="1" applyAlignment="1">
      <alignment horizontal="left" vertical="center" wrapText="1"/>
    </xf>
    <xf numFmtId="0" fontId="14" fillId="5" borderId="5" xfId="0" applyFont="1" applyFill="1" applyBorder="1" applyAlignment="1">
      <alignment horizontal="center" vertical="center" wrapText="1"/>
    </xf>
    <xf numFmtId="0" fontId="27" fillId="4" borderId="0" xfId="0" applyFont="1" applyFill="1" applyAlignment="1">
      <alignment horizontal="left" vertical="top"/>
    </xf>
    <xf numFmtId="0" fontId="19" fillId="0" borderId="0" xfId="3"/>
    <xf numFmtId="0" fontId="21" fillId="0" borderId="0" xfId="3" applyFont="1"/>
    <xf numFmtId="166" fontId="26" fillId="4" borderId="4" xfId="0" applyNumberFormat="1" applyFont="1" applyFill="1" applyBorder="1" applyAlignment="1">
      <alignment horizontal="center" vertical="center" wrapText="1"/>
    </xf>
    <xf numFmtId="167" fontId="26" fillId="4" borderId="4" xfId="0" applyNumberFormat="1" applyFont="1" applyFill="1" applyBorder="1" applyAlignment="1">
      <alignment horizontal="center" vertical="center" wrapText="1"/>
    </xf>
    <xf numFmtId="9" fontId="26" fillId="4" borderId="4" xfId="1" applyFont="1" applyFill="1" applyBorder="1" applyAlignment="1">
      <alignment horizontal="center" vertical="center" wrapText="1"/>
    </xf>
    <xf numFmtId="0" fontId="16" fillId="0" borderId="0" xfId="4"/>
    <xf numFmtId="2" fontId="30" fillId="0" borderId="0" xfId="4" applyNumberFormat="1" applyFont="1" applyAlignment="1">
      <alignment vertical="center" wrapText="1"/>
    </xf>
    <xf numFmtId="0" fontId="18" fillId="8" borderId="6" xfId="4" applyFont="1" applyFill="1" applyBorder="1" applyAlignment="1">
      <alignment horizontal="center" vertical="center"/>
    </xf>
    <xf numFmtId="9" fontId="34" fillId="6" borderId="6" xfId="5" applyFont="1" applyFill="1" applyBorder="1" applyAlignment="1">
      <alignment horizontal="center"/>
    </xf>
    <xf numFmtId="0" fontId="16" fillId="0" borderId="6" xfId="4" applyBorder="1"/>
    <xf numFmtId="0" fontId="19" fillId="0" borderId="0" xfId="3" applyAlignment="1">
      <alignment vertical="center"/>
    </xf>
    <xf numFmtId="0" fontId="4" fillId="0" borderId="0" xfId="0" applyFont="1"/>
    <xf numFmtId="0" fontId="4" fillId="4" borderId="0" xfId="0" applyFont="1" applyFill="1" applyAlignment="1">
      <alignment horizontal="center" vertical="center" wrapText="1"/>
    </xf>
    <xf numFmtId="0" fontId="4" fillId="4" borderId="4" xfId="0" applyFont="1" applyFill="1" applyBorder="1" applyAlignment="1">
      <alignment horizontal="center" vertical="center" wrapText="1"/>
    </xf>
    <xf numFmtId="0" fontId="38" fillId="0" borderId="0" xfId="3" applyFont="1" applyAlignment="1">
      <alignment horizontal="center" vertical="center"/>
    </xf>
    <xf numFmtId="0" fontId="39" fillId="0" borderId="17" xfId="3" applyFont="1" applyBorder="1" applyAlignment="1">
      <alignment horizontal="left" vertical="center" wrapText="1"/>
    </xf>
    <xf numFmtId="10" fontId="39" fillId="0" borderId="17" xfId="1" applyNumberFormat="1" applyFont="1" applyBorder="1" applyAlignment="1">
      <alignment horizontal="center" vertical="center"/>
    </xf>
    <xf numFmtId="14" fontId="39" fillId="0" borderId="17" xfId="1" applyNumberFormat="1" applyFont="1" applyBorder="1" applyAlignment="1">
      <alignment horizontal="center" vertical="center"/>
    </xf>
    <xf numFmtId="0" fontId="21" fillId="4" borderId="0" xfId="0" applyFont="1" applyFill="1" applyAlignment="1">
      <alignment vertical="center"/>
    </xf>
    <xf numFmtId="0" fontId="14" fillId="4" borderId="0" xfId="0" applyFont="1" applyFill="1" applyAlignment="1">
      <alignment vertical="center"/>
    </xf>
    <xf numFmtId="0" fontId="19" fillId="4" borderId="0" xfId="3" applyFill="1"/>
    <xf numFmtId="0" fontId="31" fillId="4" borderId="0" xfId="4" applyFont="1" applyFill="1"/>
    <xf numFmtId="0" fontId="16" fillId="4" borderId="0" xfId="4" applyFill="1"/>
    <xf numFmtId="0" fontId="35" fillId="4" borderId="0" xfId="4" applyFont="1" applyFill="1"/>
    <xf numFmtId="0" fontId="32" fillId="4" borderId="0" xfId="4" applyFont="1" applyFill="1"/>
    <xf numFmtId="0" fontId="41" fillId="0" borderId="0" xfId="4" applyFont="1" applyAlignment="1">
      <alignment horizontal="right" vertical="center"/>
    </xf>
    <xf numFmtId="0" fontId="16" fillId="0" borderId="0" xfId="4" applyAlignment="1">
      <alignment horizontal="center" vertical="center"/>
    </xf>
    <xf numFmtId="0" fontId="29" fillId="4" borderId="0" xfId="4" applyFont="1" applyFill="1"/>
    <xf numFmtId="0" fontId="18" fillId="8" borderId="6" xfId="4" quotePrefix="1" applyFont="1" applyFill="1" applyBorder="1" applyAlignment="1">
      <alignment horizontal="center" vertical="center"/>
    </xf>
    <xf numFmtId="9" fontId="35" fillId="4" borderId="0" xfId="4" applyNumberFormat="1" applyFont="1" applyFill="1" applyAlignment="1">
      <alignment horizontal="center"/>
    </xf>
    <xf numFmtId="0" fontId="16" fillId="4" borderId="6" xfId="4" applyFill="1" applyBorder="1"/>
    <xf numFmtId="2" fontId="30" fillId="4" borderId="0" xfId="4" applyNumberFormat="1" applyFont="1" applyFill="1" applyAlignment="1">
      <alignment vertical="center" wrapText="1"/>
    </xf>
    <xf numFmtId="0" fontId="23" fillId="6" borderId="2" xfId="0" applyFont="1" applyFill="1" applyBorder="1" applyAlignment="1">
      <alignment horizontal="centerContinuous" vertical="center" wrapText="1"/>
    </xf>
    <xf numFmtId="3" fontId="14" fillId="6" borderId="20" xfId="0" applyNumberFormat="1" applyFont="1" applyFill="1" applyBorder="1" applyAlignment="1">
      <alignment horizontal="centerContinuous" vertical="center" wrapText="1"/>
    </xf>
    <xf numFmtId="0" fontId="14" fillId="7" borderId="2" xfId="0" applyFont="1" applyFill="1" applyBorder="1" applyAlignment="1">
      <alignment horizontal="left" vertical="center" wrapText="1"/>
    </xf>
    <xf numFmtId="0" fontId="11" fillId="3" borderId="6" xfId="0" applyFont="1" applyFill="1" applyBorder="1" applyAlignment="1">
      <alignment horizontal="center" vertical="center"/>
    </xf>
    <xf numFmtId="0" fontId="4" fillId="0" borderId="0" xfId="0" applyFont="1" applyAlignment="1">
      <alignment vertical="center"/>
    </xf>
    <xf numFmtId="0" fontId="43" fillId="0" borderId="0" xfId="0" applyFont="1" applyAlignment="1">
      <alignment vertical="center"/>
    </xf>
    <xf numFmtId="0" fontId="43" fillId="0" borderId="0" xfId="0" applyFont="1"/>
    <xf numFmtId="0" fontId="44" fillId="0" borderId="0" xfId="0" applyFont="1"/>
    <xf numFmtId="0" fontId="44" fillId="4" borderId="2" xfId="0" applyFont="1" applyFill="1" applyBorder="1" applyAlignment="1">
      <alignment horizontal="right" vertical="center" wrapText="1"/>
    </xf>
    <xf numFmtId="0" fontId="44" fillId="4" borderId="4" xfId="0" applyFont="1" applyFill="1" applyBorder="1" applyAlignment="1">
      <alignment horizontal="center" vertical="center" wrapText="1"/>
    </xf>
    <xf numFmtId="0" fontId="44" fillId="0" borderId="0" xfId="2" applyFont="1" applyFill="1" applyAlignment="1">
      <alignment horizontal="center"/>
    </xf>
    <xf numFmtId="0" fontId="43" fillId="0" borderId="0" xfId="2" applyFont="1" applyFill="1" applyAlignment="1">
      <alignment horizontal="center"/>
    </xf>
    <xf numFmtId="0" fontId="44" fillId="0" borderId="0" xfId="0" applyFont="1" applyAlignment="1">
      <alignment horizontal="left" vertical="center" wrapText="1" indent="3"/>
    </xf>
    <xf numFmtId="0" fontId="43" fillId="5" borderId="4" xfId="0" applyFont="1" applyFill="1" applyBorder="1" applyAlignment="1">
      <alignment horizontal="left" vertical="center" wrapText="1"/>
    </xf>
    <xf numFmtId="0" fontId="45" fillId="6" borderId="2" xfId="0" applyFont="1" applyFill="1" applyBorder="1" applyAlignment="1">
      <alignment horizontal="centerContinuous" vertical="center" wrapText="1"/>
    </xf>
    <xf numFmtId="3" fontId="43" fillId="6" borderId="20" xfId="0" applyNumberFormat="1" applyFont="1" applyFill="1" applyBorder="1" applyAlignment="1">
      <alignment horizontal="centerContinuous" vertical="center" wrapText="1"/>
    </xf>
    <xf numFmtId="0" fontId="46" fillId="0" borderId="0" xfId="6" applyFont="1" applyAlignment="1">
      <alignment horizontal="center" vertical="center" wrapText="1" readingOrder="1"/>
    </xf>
    <xf numFmtId="0" fontId="43" fillId="5" borderId="2" xfId="0" applyFont="1" applyFill="1" applyBorder="1" applyAlignment="1">
      <alignment horizontal="left" vertical="center" wrapText="1"/>
    </xf>
    <xf numFmtId="0" fontId="47" fillId="4" borderId="0" xfId="0" applyFont="1" applyFill="1" applyAlignment="1">
      <alignment horizontal="left" vertical="center" wrapText="1"/>
    </xf>
    <xf numFmtId="0" fontId="44" fillId="4" borderId="0" xfId="0" applyFont="1" applyFill="1" applyAlignment="1">
      <alignment horizontal="center"/>
    </xf>
    <xf numFmtId="0" fontId="21" fillId="4" borderId="0" xfId="0" applyFont="1" applyFill="1" applyAlignment="1">
      <alignment horizontal="right" vertical="center" wrapText="1"/>
    </xf>
    <xf numFmtId="0" fontId="9" fillId="3" borderId="2" xfId="0" applyFont="1" applyFill="1" applyBorder="1" applyAlignment="1">
      <alignment vertical="center" wrapText="1"/>
    </xf>
    <xf numFmtId="0" fontId="21" fillId="4" borderId="19" xfId="0" applyFont="1" applyFill="1" applyBorder="1" applyAlignment="1">
      <alignment horizontal="right" vertical="center" wrapText="1"/>
    </xf>
    <xf numFmtId="0" fontId="22" fillId="6" borderId="2" xfId="0" applyFont="1" applyFill="1" applyBorder="1" applyAlignment="1">
      <alignment horizontal="center" vertical="center" wrapText="1"/>
    </xf>
    <xf numFmtId="0" fontId="28" fillId="17" borderId="4" xfId="0" applyFont="1" applyFill="1" applyBorder="1" applyAlignment="1">
      <alignment horizontal="center" vertical="center" wrapText="1"/>
    </xf>
    <xf numFmtId="168" fontId="21" fillId="4" borderId="4" xfId="0" applyNumberFormat="1" applyFont="1" applyFill="1" applyBorder="1" applyAlignment="1">
      <alignment horizontal="center" vertical="center" wrapText="1"/>
    </xf>
    <xf numFmtId="165" fontId="44" fillId="4" borderId="4" xfId="0" applyNumberFormat="1" applyFont="1" applyFill="1" applyBorder="1" applyAlignment="1">
      <alignment horizontal="center" vertical="center" wrapText="1"/>
    </xf>
    <xf numFmtId="0" fontId="8" fillId="0" borderId="22" xfId="0" applyFont="1" applyBorder="1"/>
    <xf numFmtId="0" fontId="48" fillId="0" borderId="0" xfId="3" applyFont="1" applyAlignment="1">
      <alignment vertical="center"/>
    </xf>
    <xf numFmtId="0" fontId="14" fillId="4" borderId="4" xfId="0" applyFont="1" applyFill="1" applyBorder="1" applyAlignment="1">
      <alignment horizontal="center" vertical="center" wrapText="1"/>
    </xf>
    <xf numFmtId="0" fontId="8" fillId="0" borderId="0" xfId="0" applyFont="1" applyAlignment="1">
      <alignment horizontal="left" vertical="center" wrapText="1" indent="1"/>
    </xf>
    <xf numFmtId="0" fontId="8" fillId="4" borderId="0" xfId="0" applyFont="1" applyFill="1" applyAlignment="1">
      <alignment horizontal="center" vertical="center" wrapText="1"/>
    </xf>
    <xf numFmtId="0" fontId="25" fillId="0" borderId="0" xfId="0" applyFont="1" applyAlignment="1">
      <alignment horizontal="left" vertical="center" wrapText="1" indent="3"/>
    </xf>
    <xf numFmtId="0" fontId="14" fillId="4" borderId="2" xfId="0" applyFont="1" applyFill="1" applyBorder="1" applyAlignment="1">
      <alignment horizontal="right" vertical="center" wrapText="1"/>
    </xf>
    <xf numFmtId="3" fontId="8" fillId="4" borderId="4" xfId="0" applyNumberFormat="1" applyFont="1" applyFill="1" applyBorder="1" applyAlignment="1">
      <alignment horizontal="center" vertical="center" wrapText="1"/>
    </xf>
    <xf numFmtId="0" fontId="8" fillId="4" borderId="4" xfId="0" applyFont="1" applyFill="1" applyBorder="1" applyAlignment="1">
      <alignment horizontal="center" vertical="center" wrapText="1"/>
    </xf>
    <xf numFmtId="0" fontId="49" fillId="6" borderId="2" xfId="0" applyFont="1" applyFill="1" applyBorder="1" applyAlignment="1">
      <alignment horizontal="centerContinuous" vertical="center" wrapText="1"/>
    </xf>
    <xf numFmtId="3" fontId="49" fillId="6" borderId="4" xfId="0" applyNumberFormat="1" applyFont="1" applyFill="1" applyBorder="1" applyAlignment="1">
      <alignment horizontal="centerContinuous" vertical="center" wrapText="1"/>
    </xf>
    <xf numFmtId="0" fontId="11" fillId="3" borderId="13" xfId="0" applyFont="1" applyFill="1" applyBorder="1" applyAlignment="1">
      <alignment horizontal="center" vertical="center"/>
    </xf>
    <xf numFmtId="0" fontId="25" fillId="0" borderId="0" xfId="0" applyFont="1" applyAlignment="1">
      <alignment vertical="center"/>
    </xf>
    <xf numFmtId="0" fontId="8" fillId="0" borderId="18" xfId="0" applyFont="1" applyBorder="1" applyAlignment="1">
      <alignment vertical="center"/>
    </xf>
    <xf numFmtId="0" fontId="52" fillId="18" borderId="23" xfId="3" applyFont="1" applyFill="1" applyBorder="1" applyAlignment="1">
      <alignment horizontal="center" vertical="center" wrapText="1" readingOrder="1"/>
    </xf>
    <xf numFmtId="0" fontId="19" fillId="0" borderId="0" xfId="3" applyAlignment="1">
      <alignment horizontal="center" vertical="center"/>
    </xf>
    <xf numFmtId="0" fontId="8" fillId="0" borderId="27" xfId="0" applyFont="1" applyBorder="1" applyAlignment="1">
      <alignment vertical="center"/>
    </xf>
    <xf numFmtId="0" fontId="16" fillId="4" borderId="0" xfId="4" applyFill="1" applyAlignment="1">
      <alignment wrapText="1"/>
    </xf>
    <xf numFmtId="0" fontId="0" fillId="0" borderId="0" xfId="0" applyAlignment="1">
      <alignment vertical="center" wrapText="1"/>
    </xf>
    <xf numFmtId="0" fontId="8" fillId="0" borderId="0" xfId="0" applyFont="1" applyAlignment="1">
      <alignment vertical="center" wrapText="1"/>
    </xf>
    <xf numFmtId="0" fontId="8" fillId="0" borderId="0" xfId="0" applyFont="1" applyAlignment="1">
      <alignment wrapText="1"/>
    </xf>
    <xf numFmtId="0" fontId="16" fillId="4" borderId="0" xfId="4" applyFill="1" applyAlignment="1">
      <alignment vertical="center" wrapText="1"/>
    </xf>
    <xf numFmtId="0" fontId="21" fillId="4" borderId="2" xfId="0" applyFont="1" applyFill="1" applyBorder="1" applyAlignment="1">
      <alignment vertical="center" wrapText="1"/>
    </xf>
    <xf numFmtId="0" fontId="4" fillId="0" borderId="0" xfId="0" applyFont="1" applyAlignment="1">
      <alignment vertical="center" wrapText="1"/>
    </xf>
    <xf numFmtId="0" fontId="21" fillId="0" borderId="0" xfId="2" applyFont="1" applyFill="1" applyAlignment="1">
      <alignment vertical="center" wrapText="1"/>
    </xf>
    <xf numFmtId="0" fontId="3" fillId="4" borderId="4" xfId="0" applyFont="1" applyFill="1" applyBorder="1" applyAlignment="1">
      <alignment horizontal="center" vertical="center" wrapText="1"/>
    </xf>
    <xf numFmtId="0" fontId="53" fillId="4" borderId="4" xfId="0" applyFont="1" applyFill="1" applyBorder="1" applyAlignment="1">
      <alignment horizontal="left" vertical="center" wrapText="1"/>
    </xf>
    <xf numFmtId="0" fontId="3" fillId="0" borderId="0" xfId="0" applyFont="1" applyAlignment="1">
      <alignment vertical="center"/>
    </xf>
    <xf numFmtId="0" fontId="12" fillId="4" borderId="0" xfId="0" applyFont="1" applyFill="1" applyAlignment="1">
      <alignment horizontal="left" vertical="center" wrapText="1"/>
    </xf>
    <xf numFmtId="0" fontId="3" fillId="4" borderId="0" xfId="0" applyFont="1" applyFill="1" applyAlignment="1">
      <alignment horizontal="center" vertical="center" wrapText="1"/>
    </xf>
    <xf numFmtId="0" fontId="9" fillId="3" borderId="3" xfId="0" applyFont="1" applyFill="1" applyBorder="1" applyAlignment="1">
      <alignment vertical="center" wrapText="1"/>
    </xf>
    <xf numFmtId="0" fontId="2" fillId="4" borderId="0" xfId="0" applyFont="1" applyFill="1" applyAlignment="1">
      <alignment horizontal="center" vertical="center" wrapText="1"/>
    </xf>
    <xf numFmtId="0" fontId="8" fillId="4" borderId="0" xfId="0" applyFont="1" applyFill="1" applyAlignment="1">
      <alignment vertical="center"/>
    </xf>
    <xf numFmtId="0" fontId="10" fillId="19" borderId="2" xfId="0" applyFont="1" applyFill="1" applyBorder="1" applyAlignment="1">
      <alignment vertical="center" wrapText="1"/>
    </xf>
    <xf numFmtId="0" fontId="11" fillId="19" borderId="3" xfId="0" applyFont="1" applyFill="1" applyBorder="1" applyAlignment="1">
      <alignment vertical="center" wrapText="1"/>
    </xf>
    <xf numFmtId="0" fontId="2" fillId="4" borderId="4"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0" borderId="0" xfId="0" applyFont="1" applyAlignment="1">
      <alignment vertical="center"/>
    </xf>
    <xf numFmtId="0" fontId="51" fillId="0" borderId="0" xfId="3" applyFont="1" applyAlignment="1">
      <alignment horizontal="center" vertical="center" wrapText="1"/>
    </xf>
    <xf numFmtId="0" fontId="14" fillId="0" borderId="0" xfId="0" applyFont="1" applyAlignment="1">
      <alignment horizontal="left" vertical="center"/>
    </xf>
    <xf numFmtId="0" fontId="23" fillId="19" borderId="3" xfId="0" applyFont="1" applyFill="1" applyBorder="1" applyAlignment="1">
      <alignment vertical="center" wrapText="1"/>
    </xf>
    <xf numFmtId="0" fontId="2" fillId="0" borderId="26" xfId="0" applyFont="1" applyBorder="1" applyAlignment="1">
      <alignment vertical="center"/>
    </xf>
    <xf numFmtId="0" fontId="54" fillId="20" borderId="32" xfId="0" applyFont="1" applyFill="1" applyBorder="1" applyAlignment="1">
      <alignment horizontal="center" vertical="center" wrapText="1"/>
    </xf>
    <xf numFmtId="0" fontId="55" fillId="21" borderId="33" xfId="0" applyFont="1" applyFill="1" applyBorder="1" applyAlignment="1">
      <alignment horizontal="center" vertical="center" wrapText="1"/>
    </xf>
    <xf numFmtId="0" fontId="39" fillId="0" borderId="26" xfId="0" applyFont="1" applyBorder="1" applyAlignment="1">
      <alignment vertical="center"/>
    </xf>
    <xf numFmtId="0" fontId="39" fillId="0" borderId="27" xfId="0" applyFont="1" applyBorder="1" applyAlignment="1">
      <alignment vertical="center"/>
    </xf>
    <xf numFmtId="9" fontId="56" fillId="20" borderId="34" xfId="5" applyFont="1" applyFill="1" applyBorder="1" applyAlignment="1">
      <alignment horizontal="center" vertical="center" wrapText="1"/>
    </xf>
    <xf numFmtId="0" fontId="57" fillId="3" borderId="35" xfId="0" applyFont="1" applyFill="1" applyBorder="1" applyAlignment="1">
      <alignment horizontal="center" vertical="center" wrapText="1"/>
    </xf>
    <xf numFmtId="9" fontId="39" fillId="0" borderId="26" xfId="0" applyNumberFormat="1" applyFont="1" applyBorder="1" applyAlignment="1">
      <alignment horizontal="center" vertical="center" wrapText="1"/>
    </xf>
    <xf numFmtId="0" fontId="39" fillId="0" borderId="36" xfId="0" applyFont="1" applyBorder="1" applyAlignment="1">
      <alignment horizontal="center" vertical="center" wrapText="1"/>
    </xf>
    <xf numFmtId="0" fontId="39" fillId="0" borderId="27" xfId="0" applyFont="1" applyBorder="1" applyAlignment="1">
      <alignment horizontal="center" vertical="center" wrapText="1"/>
    </xf>
    <xf numFmtId="169" fontId="56" fillId="0" borderId="26" xfId="0" applyNumberFormat="1" applyFont="1" applyBorder="1" applyAlignment="1">
      <alignment horizontal="center" vertical="center" wrapText="1"/>
    </xf>
    <xf numFmtId="0" fontId="56" fillId="0" borderId="27" xfId="0" applyFont="1" applyBorder="1" applyAlignment="1">
      <alignment horizontal="center" vertical="center" wrapText="1"/>
    </xf>
    <xf numFmtId="9" fontId="56" fillId="20" borderId="28" xfId="5" applyFont="1" applyFill="1" applyBorder="1" applyAlignment="1">
      <alignment horizontal="center" vertical="center" wrapText="1"/>
    </xf>
    <xf numFmtId="0" fontId="57" fillId="3" borderId="37" xfId="0" applyFont="1" applyFill="1" applyBorder="1" applyAlignment="1">
      <alignment horizontal="center" vertical="center" wrapText="1"/>
    </xf>
    <xf numFmtId="9" fontId="39" fillId="0" borderId="0" xfId="0" applyNumberFormat="1" applyFont="1" applyAlignment="1">
      <alignment horizontal="center" vertical="center"/>
    </xf>
    <xf numFmtId="9" fontId="58" fillId="16" borderId="23" xfId="0" applyNumberFormat="1" applyFont="1" applyFill="1" applyBorder="1" applyAlignment="1">
      <alignment horizontal="center" vertical="center" wrapText="1"/>
    </xf>
    <xf numFmtId="0" fontId="1" fillId="0" borderId="0" xfId="0" applyFont="1"/>
    <xf numFmtId="0" fontId="24" fillId="4" borderId="2" xfId="0" applyFont="1" applyFill="1" applyBorder="1" applyAlignment="1">
      <alignment horizontal="right" vertical="center" wrapText="1"/>
    </xf>
    <xf numFmtId="10" fontId="21" fillId="4" borderId="4" xfId="1" applyNumberFormat="1" applyFont="1" applyFill="1" applyBorder="1" applyAlignment="1">
      <alignment horizontal="center" vertical="center" wrapText="1"/>
    </xf>
    <xf numFmtId="0" fontId="0" fillId="4" borderId="0" xfId="0" applyFill="1"/>
    <xf numFmtId="9" fontId="21" fillId="4" borderId="4" xfId="1" applyFont="1" applyFill="1" applyBorder="1" applyAlignment="1">
      <alignment horizontal="center" vertical="center" wrapText="1"/>
    </xf>
    <xf numFmtId="0" fontId="19" fillId="4" borderId="0" xfId="3" applyFill="1" applyAlignment="1">
      <alignment vertical="center"/>
    </xf>
    <xf numFmtId="0" fontId="39" fillId="4" borderId="0" xfId="0" applyFont="1" applyFill="1" applyAlignment="1">
      <alignment horizontal="center" vertical="center" wrapText="1"/>
    </xf>
    <xf numFmtId="0" fontId="39" fillId="4" borderId="0" xfId="0" applyFont="1" applyFill="1" applyAlignment="1">
      <alignment vertical="center"/>
    </xf>
    <xf numFmtId="0" fontId="36" fillId="16" borderId="24" xfId="3" applyFont="1" applyFill="1" applyBorder="1" applyAlignment="1">
      <alignment horizontal="center" vertical="center"/>
    </xf>
    <xf numFmtId="0" fontId="36" fillId="16" borderId="25" xfId="3" applyFont="1" applyFill="1" applyBorder="1" applyAlignment="1">
      <alignment horizontal="center" vertical="center"/>
    </xf>
    <xf numFmtId="0" fontId="9" fillId="3" borderId="29" xfId="2" applyFont="1" applyFill="1" applyBorder="1" applyAlignment="1">
      <alignment horizontal="center" vertical="center"/>
    </xf>
    <xf numFmtId="0" fontId="9" fillId="3" borderId="30" xfId="2" applyFont="1" applyFill="1" applyBorder="1" applyAlignment="1">
      <alignment horizontal="center" vertical="center"/>
    </xf>
    <xf numFmtId="0" fontId="0" fillId="4" borderId="0" xfId="0" applyFill="1" applyAlignment="1">
      <alignment horizontal="left"/>
    </xf>
    <xf numFmtId="0" fontId="50" fillId="17" borderId="0" xfId="0" applyFont="1" applyFill="1" applyAlignment="1">
      <alignment horizontal="left" vertical="center" wrapText="1"/>
    </xf>
    <xf numFmtId="0" fontId="50" fillId="17" borderId="0" xfId="0" applyFont="1" applyFill="1" applyAlignment="1">
      <alignment horizontal="left" vertical="center"/>
    </xf>
    <xf numFmtId="0" fontId="9" fillId="17" borderId="0" xfId="0" applyFont="1" applyFill="1" applyAlignment="1">
      <alignment horizontal="left" vertical="center"/>
    </xf>
    <xf numFmtId="0" fontId="36" fillId="16" borderId="16" xfId="3" applyFont="1" applyFill="1" applyBorder="1" applyAlignment="1">
      <alignment horizontal="center" vertical="center"/>
    </xf>
    <xf numFmtId="0" fontId="36" fillId="16" borderId="0" xfId="3" applyFont="1" applyFill="1" applyAlignment="1">
      <alignment horizontal="center" vertical="center"/>
    </xf>
    <xf numFmtId="0" fontId="9" fillId="3" borderId="1" xfId="2" applyFont="1" applyFill="1" applyBorder="1" applyAlignment="1">
      <alignment horizontal="left" vertical="center"/>
    </xf>
    <xf numFmtId="0" fontId="11" fillId="3" borderId="1" xfId="2" applyFont="1" applyFill="1" applyBorder="1" applyAlignment="1">
      <alignment horizontal="center" vertical="center"/>
    </xf>
    <xf numFmtId="0" fontId="59" fillId="0" borderId="0" xfId="0" applyFont="1" applyAlignment="1">
      <alignment horizontal="center" vertical="center"/>
    </xf>
    <xf numFmtId="0" fontId="23" fillId="4" borderId="24" xfId="0" applyFont="1" applyFill="1" applyBorder="1" applyAlignment="1">
      <alignment horizontal="center" vertical="center" wrapText="1"/>
    </xf>
    <xf numFmtId="0" fontId="23" fillId="4" borderId="31" xfId="0" applyFont="1" applyFill="1" applyBorder="1" applyAlignment="1">
      <alignment horizontal="center" vertical="center" wrapText="1"/>
    </xf>
    <xf numFmtId="0" fontId="9" fillId="3" borderId="1" xfId="2" applyFont="1" applyFill="1" applyBorder="1" applyAlignment="1">
      <alignment horizontal="center" vertical="center"/>
    </xf>
    <xf numFmtId="0" fontId="24" fillId="4" borderId="24" xfId="0" applyFont="1" applyFill="1" applyBorder="1" applyAlignment="1">
      <alignment horizontal="center" vertical="center" wrapText="1"/>
    </xf>
    <xf numFmtId="0" fontId="24" fillId="4" borderId="31" xfId="0" applyFont="1" applyFill="1" applyBorder="1" applyAlignment="1">
      <alignment horizontal="center" vertical="center" wrapText="1"/>
    </xf>
    <xf numFmtId="0" fontId="24" fillId="4" borderId="25" xfId="0" applyFont="1" applyFill="1" applyBorder="1" applyAlignment="1">
      <alignment horizontal="center" vertical="center" wrapText="1"/>
    </xf>
    <xf numFmtId="0" fontId="11" fillId="3" borderId="11" xfId="0" applyFont="1" applyFill="1" applyBorder="1" applyAlignment="1">
      <alignment horizontal="center" vertical="center"/>
    </xf>
    <xf numFmtId="0" fontId="0" fillId="0" borderId="21" xfId="0" applyBorder="1" applyAlignment="1">
      <alignment horizontal="center" vertical="center"/>
    </xf>
    <xf numFmtId="0" fontId="33" fillId="6" borderId="0" xfId="4" applyFont="1" applyFill="1" applyAlignment="1">
      <alignment horizontal="left" vertical="center"/>
    </xf>
    <xf numFmtId="0" fontId="17" fillId="8" borderId="6" xfId="4" applyFont="1" applyFill="1" applyBorder="1" applyAlignment="1">
      <alignment horizontal="center" vertical="center" wrapText="1"/>
    </xf>
    <xf numFmtId="0" fontId="17" fillId="10" borderId="13" xfId="4" applyFont="1" applyFill="1" applyBorder="1" applyAlignment="1">
      <alignment horizontal="center" vertical="center" wrapText="1"/>
    </xf>
    <xf numFmtId="0" fontId="17" fillId="10" borderId="14" xfId="4" applyFont="1" applyFill="1" applyBorder="1" applyAlignment="1">
      <alignment horizontal="center" vertical="center" wrapText="1"/>
    </xf>
    <xf numFmtId="0" fontId="17" fillId="10" borderId="15" xfId="4" applyFont="1" applyFill="1" applyBorder="1" applyAlignment="1">
      <alignment horizontal="center" vertical="center" wrapText="1"/>
    </xf>
    <xf numFmtId="0" fontId="17" fillId="11" borderId="13" xfId="4" applyFont="1" applyFill="1" applyBorder="1" applyAlignment="1">
      <alignment horizontal="center" vertical="center" wrapText="1"/>
    </xf>
    <xf numFmtId="0" fontId="17" fillId="11" borderId="14" xfId="4" applyFont="1" applyFill="1" applyBorder="1" applyAlignment="1">
      <alignment horizontal="center" vertical="center" wrapText="1"/>
    </xf>
    <xf numFmtId="0" fontId="17" fillId="11" borderId="15" xfId="4" applyFont="1" applyFill="1" applyBorder="1" applyAlignment="1">
      <alignment horizontal="center" vertical="center" wrapText="1"/>
    </xf>
    <xf numFmtId="0" fontId="17" fillId="12" borderId="13" xfId="4" applyFont="1" applyFill="1" applyBorder="1" applyAlignment="1">
      <alignment horizontal="center" vertical="center" wrapText="1"/>
    </xf>
    <xf numFmtId="0" fontId="17" fillId="12" borderId="14" xfId="4" applyFont="1" applyFill="1" applyBorder="1" applyAlignment="1">
      <alignment horizontal="center" vertical="center" wrapText="1"/>
    </xf>
    <xf numFmtId="0" fontId="17" fillId="12" borderId="15" xfId="4" applyFont="1" applyFill="1" applyBorder="1" applyAlignment="1">
      <alignment horizontal="center" vertical="center" wrapText="1"/>
    </xf>
    <xf numFmtId="0" fontId="17" fillId="13" borderId="13" xfId="4" applyFont="1" applyFill="1" applyBorder="1" applyAlignment="1">
      <alignment horizontal="center" vertical="center" wrapText="1"/>
    </xf>
    <xf numFmtId="0" fontId="17" fillId="13" borderId="14" xfId="4" applyFont="1" applyFill="1" applyBorder="1" applyAlignment="1">
      <alignment horizontal="center" vertical="center" wrapText="1"/>
    </xf>
    <xf numFmtId="0" fontId="17" fillId="13" borderId="15" xfId="4" applyFont="1" applyFill="1" applyBorder="1" applyAlignment="1">
      <alignment horizontal="center" vertical="center" wrapText="1"/>
    </xf>
    <xf numFmtId="0" fontId="17" fillId="14" borderId="13" xfId="4" quotePrefix="1" applyFont="1" applyFill="1" applyBorder="1" applyAlignment="1">
      <alignment horizontal="center" vertical="center" wrapText="1"/>
    </xf>
    <xf numFmtId="0" fontId="17" fillId="14" borderId="14" xfId="4" applyFont="1" applyFill="1" applyBorder="1" applyAlignment="1">
      <alignment horizontal="center" vertical="center" wrapText="1"/>
    </xf>
    <xf numFmtId="0" fontId="17" fillId="14" borderId="15" xfId="4" applyFont="1" applyFill="1" applyBorder="1" applyAlignment="1">
      <alignment horizontal="center" vertical="center" wrapText="1"/>
    </xf>
    <xf numFmtId="0" fontId="17" fillId="15" borderId="13" xfId="4" applyFont="1" applyFill="1" applyBorder="1" applyAlignment="1">
      <alignment horizontal="center" vertical="center" wrapText="1"/>
    </xf>
    <xf numFmtId="0" fontId="17" fillId="15" borderId="14" xfId="4" applyFont="1" applyFill="1" applyBorder="1" applyAlignment="1">
      <alignment horizontal="center" vertical="center" wrapText="1"/>
    </xf>
    <xf numFmtId="0" fontId="17" fillId="15" borderId="15" xfId="4" applyFont="1" applyFill="1" applyBorder="1" applyAlignment="1">
      <alignment horizontal="center" vertical="center" wrapText="1"/>
    </xf>
    <xf numFmtId="2" fontId="7" fillId="9" borderId="11" xfId="4" applyNumberFormat="1" applyFont="1" applyFill="1" applyBorder="1" applyAlignment="1">
      <alignment horizontal="left" vertical="center" wrapText="1"/>
    </xf>
    <xf numFmtId="2" fontId="7" fillId="9" borderId="12" xfId="4" applyNumberFormat="1" applyFont="1" applyFill="1" applyBorder="1" applyAlignment="1">
      <alignment horizontal="left" vertical="center" wrapText="1"/>
    </xf>
    <xf numFmtId="0" fontId="34" fillId="6" borderId="9" xfId="4" applyFont="1" applyFill="1" applyBorder="1" applyAlignment="1">
      <alignment horizontal="center" vertical="center" wrapText="1"/>
    </xf>
    <xf numFmtId="0" fontId="34" fillId="6" borderId="10" xfId="4" applyFont="1" applyFill="1" applyBorder="1" applyAlignment="1">
      <alignment horizontal="center" vertical="center" wrapText="1"/>
    </xf>
    <xf numFmtId="2" fontId="7" fillId="9" borderId="7" xfId="4" applyNumberFormat="1" applyFont="1" applyFill="1" applyBorder="1" applyAlignment="1">
      <alignment horizontal="left" vertical="center" wrapText="1"/>
    </xf>
    <xf numFmtId="2" fontId="7" fillId="9" borderId="8" xfId="4" applyNumberFormat="1" applyFont="1" applyFill="1" applyBorder="1" applyAlignment="1">
      <alignment horizontal="left" vertical="center" wrapText="1"/>
    </xf>
    <xf numFmtId="0" fontId="34" fillId="6" borderId="9" xfId="4" applyFont="1" applyFill="1" applyBorder="1" applyAlignment="1">
      <alignment horizontal="center" vertical="center"/>
    </xf>
    <xf numFmtId="0" fontId="34" fillId="6" borderId="10" xfId="4" applyFont="1" applyFill="1" applyBorder="1" applyAlignment="1">
      <alignment horizontal="center" vertical="center"/>
    </xf>
  </cellXfs>
  <cellStyles count="10">
    <cellStyle name="Accent1" xfId="2" builtinId="29"/>
    <cellStyle name="Currency 2" xfId="7" xr:uid="{3420BF0E-1F8F-4FF7-8B76-4CEE8A5BE84F}"/>
    <cellStyle name="Normal" xfId="0" builtinId="0"/>
    <cellStyle name="Normal 2" xfId="3" xr:uid="{EB07A57C-6B86-4360-8AF4-A321A52C6B49}"/>
    <cellStyle name="Normal 2 2" xfId="6" xr:uid="{1BEABE91-CFF0-425F-94E4-6C9F435B5510}"/>
    <cellStyle name="Normal 3" xfId="4" xr:uid="{75EF832D-5698-4F75-9F1C-974B1233E1A1}"/>
    <cellStyle name="Pourcentage" xfId="1" builtinId="5"/>
    <cellStyle name="Pourcentage 2" xfId="5" xr:uid="{0D08553C-3BAD-4434-895A-3BA17EECD1D9}"/>
    <cellStyle name="Pourcentage 2 2" xfId="8" xr:uid="{F221E02E-642B-4024-9810-EA7E8198D959}"/>
    <cellStyle name="Pourcentage 3" xfId="9" xr:uid="{530A7AFB-BD62-4CE5-95BA-D9892F18D1BA}"/>
  </cellStyles>
  <dxfs count="0"/>
  <tableStyles count="0" defaultTableStyle="TableStyleMedium2" defaultPivotStyle="PivotStyleLight16"/>
  <colors>
    <mruColors>
      <color rgb="FFF8A6F8"/>
      <color rgb="FFD3B5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microsoft.com/office/2017/06/relationships/rdRichValue" Target="richData/rdrichvalue.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microsoft.com/office/2022/10/relationships/richValueRel" Target="richData/richValueRel.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sheetMetadata" Target="metadata.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sharedStrings" Target="sharedStrings.xml"/><Relationship Id="rId23" Type="http://schemas.openxmlformats.org/officeDocument/2006/relationships/customXml" Target="../customXml/item2.xml"/><Relationship Id="rId28" Type="http://schemas.openxmlformats.org/officeDocument/2006/relationships/customXml" Target="../customXml/item7.xml"/><Relationship Id="rId10" Type="http://schemas.openxmlformats.org/officeDocument/2006/relationships/worksheet" Target="worksheets/sheet10.xml"/><Relationship Id="rId19"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1.xml"/><Relationship Id="rId27" Type="http://schemas.openxmlformats.org/officeDocument/2006/relationships/customXml" Target="../customXml/item6.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133</xdr:row>
      <xdr:rowOff>0</xdr:rowOff>
    </xdr:from>
    <xdr:to>
      <xdr:col>1</xdr:col>
      <xdr:colOff>304800</xdr:colOff>
      <xdr:row>134</xdr:row>
      <xdr:rowOff>275433</xdr:rowOff>
    </xdr:to>
    <xdr:sp macro="" textlink="">
      <xdr:nvSpPr>
        <xdr:cNvPr id="3" name="AutoShape 14" descr="*">
          <a:extLst>
            <a:ext uri="{FF2B5EF4-FFF2-40B4-BE49-F238E27FC236}">
              <a16:creationId xmlns:a16="http://schemas.microsoft.com/office/drawing/2014/main" id="{FAA4D5CC-1DB9-4CB1-87B3-96123DF5C663}"/>
            </a:ext>
          </a:extLst>
        </xdr:cNvPr>
        <xdr:cNvSpPr>
          <a:spLocks noChangeAspect="1" noChangeArrowheads="1"/>
        </xdr:cNvSpPr>
      </xdr:nvSpPr>
      <xdr:spPr bwMode="auto">
        <a:xfrm>
          <a:off x="1228725" y="35328225"/>
          <a:ext cx="304800" cy="4680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133</xdr:row>
      <xdr:rowOff>0</xdr:rowOff>
    </xdr:from>
    <xdr:to>
      <xdr:col>1</xdr:col>
      <xdr:colOff>304800</xdr:colOff>
      <xdr:row>134</xdr:row>
      <xdr:rowOff>275433</xdr:rowOff>
    </xdr:to>
    <xdr:sp macro="" textlink="">
      <xdr:nvSpPr>
        <xdr:cNvPr id="4" name="AutoShape 15" descr="*">
          <a:extLst>
            <a:ext uri="{FF2B5EF4-FFF2-40B4-BE49-F238E27FC236}">
              <a16:creationId xmlns:a16="http://schemas.microsoft.com/office/drawing/2014/main" id="{9164900D-B9B8-40FD-B9C8-09D0AF86C9E0}"/>
            </a:ext>
          </a:extLst>
        </xdr:cNvPr>
        <xdr:cNvSpPr>
          <a:spLocks noChangeAspect="1" noChangeArrowheads="1"/>
        </xdr:cNvSpPr>
      </xdr:nvSpPr>
      <xdr:spPr bwMode="auto">
        <a:xfrm>
          <a:off x="1228725" y="35328225"/>
          <a:ext cx="304800" cy="4680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133</xdr:row>
      <xdr:rowOff>0</xdr:rowOff>
    </xdr:from>
    <xdr:to>
      <xdr:col>1</xdr:col>
      <xdr:colOff>304800</xdr:colOff>
      <xdr:row>136</xdr:row>
      <xdr:rowOff>144037</xdr:rowOff>
    </xdr:to>
    <xdr:sp macro="" textlink="">
      <xdr:nvSpPr>
        <xdr:cNvPr id="5" name="AutoShape 14" descr="*">
          <a:extLst>
            <a:ext uri="{FF2B5EF4-FFF2-40B4-BE49-F238E27FC236}">
              <a16:creationId xmlns:a16="http://schemas.microsoft.com/office/drawing/2014/main" id="{99C04F7B-5DAA-436E-9F0D-D9D9555E0CFF}"/>
            </a:ext>
          </a:extLst>
        </xdr:cNvPr>
        <xdr:cNvSpPr>
          <a:spLocks noChangeAspect="1" noChangeArrowheads="1"/>
        </xdr:cNvSpPr>
      </xdr:nvSpPr>
      <xdr:spPr bwMode="auto">
        <a:xfrm>
          <a:off x="1228725" y="35328225"/>
          <a:ext cx="304800" cy="954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133</xdr:row>
      <xdr:rowOff>0</xdr:rowOff>
    </xdr:from>
    <xdr:to>
      <xdr:col>1</xdr:col>
      <xdr:colOff>304800</xdr:colOff>
      <xdr:row>136</xdr:row>
      <xdr:rowOff>144037</xdr:rowOff>
    </xdr:to>
    <xdr:sp macro="" textlink="">
      <xdr:nvSpPr>
        <xdr:cNvPr id="6" name="AutoShape 15" descr="*">
          <a:extLst>
            <a:ext uri="{FF2B5EF4-FFF2-40B4-BE49-F238E27FC236}">
              <a16:creationId xmlns:a16="http://schemas.microsoft.com/office/drawing/2014/main" id="{18D99D77-DE00-4F88-A6EA-6C287E1D720B}"/>
            </a:ext>
          </a:extLst>
        </xdr:cNvPr>
        <xdr:cNvSpPr>
          <a:spLocks noChangeAspect="1" noChangeArrowheads="1"/>
        </xdr:cNvSpPr>
      </xdr:nvSpPr>
      <xdr:spPr bwMode="auto">
        <a:xfrm>
          <a:off x="1228725" y="35328225"/>
          <a:ext cx="304800" cy="954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133</xdr:row>
      <xdr:rowOff>0</xdr:rowOff>
    </xdr:from>
    <xdr:to>
      <xdr:col>1</xdr:col>
      <xdr:colOff>304800</xdr:colOff>
      <xdr:row>134</xdr:row>
      <xdr:rowOff>275433</xdr:rowOff>
    </xdr:to>
    <xdr:sp macro="" textlink="">
      <xdr:nvSpPr>
        <xdr:cNvPr id="7" name="AutoShape 14" descr="*">
          <a:extLst>
            <a:ext uri="{FF2B5EF4-FFF2-40B4-BE49-F238E27FC236}">
              <a16:creationId xmlns:a16="http://schemas.microsoft.com/office/drawing/2014/main" id="{4B16B269-04FA-49F2-B91B-B3272559DB36}"/>
            </a:ext>
          </a:extLst>
        </xdr:cNvPr>
        <xdr:cNvSpPr>
          <a:spLocks noChangeAspect="1" noChangeArrowheads="1"/>
        </xdr:cNvSpPr>
      </xdr:nvSpPr>
      <xdr:spPr bwMode="auto">
        <a:xfrm>
          <a:off x="1228725" y="35328225"/>
          <a:ext cx="304800" cy="4680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133</xdr:row>
      <xdr:rowOff>0</xdr:rowOff>
    </xdr:from>
    <xdr:to>
      <xdr:col>1</xdr:col>
      <xdr:colOff>304800</xdr:colOff>
      <xdr:row>134</xdr:row>
      <xdr:rowOff>275433</xdr:rowOff>
    </xdr:to>
    <xdr:sp macro="" textlink="">
      <xdr:nvSpPr>
        <xdr:cNvPr id="8" name="AutoShape 15" descr="*">
          <a:extLst>
            <a:ext uri="{FF2B5EF4-FFF2-40B4-BE49-F238E27FC236}">
              <a16:creationId xmlns:a16="http://schemas.microsoft.com/office/drawing/2014/main" id="{3F2A912F-8E8E-4EA4-A34C-5347DBD15999}"/>
            </a:ext>
          </a:extLst>
        </xdr:cNvPr>
        <xdr:cNvSpPr>
          <a:spLocks noChangeAspect="1" noChangeArrowheads="1"/>
        </xdr:cNvSpPr>
      </xdr:nvSpPr>
      <xdr:spPr bwMode="auto">
        <a:xfrm>
          <a:off x="1228725" y="35328225"/>
          <a:ext cx="304800" cy="4680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xdr:col>
      <xdr:colOff>304800</xdr:colOff>
      <xdr:row>5</xdr:row>
      <xdr:rowOff>106754</xdr:rowOff>
    </xdr:to>
    <xdr:sp macro="" textlink="">
      <xdr:nvSpPr>
        <xdr:cNvPr id="2" name="AutoShape 14" descr="*">
          <a:extLst>
            <a:ext uri="{FF2B5EF4-FFF2-40B4-BE49-F238E27FC236}">
              <a16:creationId xmlns:a16="http://schemas.microsoft.com/office/drawing/2014/main" id="{A0A0C8B7-F037-4B5E-B3CC-2539D3586F5F}"/>
            </a:ext>
          </a:extLst>
        </xdr:cNvPr>
        <xdr:cNvSpPr>
          <a:spLocks noChangeAspect="1" noChangeArrowheads="1"/>
        </xdr:cNvSpPr>
      </xdr:nvSpPr>
      <xdr:spPr bwMode="auto">
        <a:xfrm>
          <a:off x="368300" y="6750050"/>
          <a:ext cx="304800" cy="4750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xdr:row>
      <xdr:rowOff>0</xdr:rowOff>
    </xdr:from>
    <xdr:to>
      <xdr:col>1</xdr:col>
      <xdr:colOff>304800</xdr:colOff>
      <xdr:row>5</xdr:row>
      <xdr:rowOff>106754</xdr:rowOff>
    </xdr:to>
    <xdr:sp macro="" textlink="">
      <xdr:nvSpPr>
        <xdr:cNvPr id="3" name="AutoShape 15" descr="*">
          <a:extLst>
            <a:ext uri="{FF2B5EF4-FFF2-40B4-BE49-F238E27FC236}">
              <a16:creationId xmlns:a16="http://schemas.microsoft.com/office/drawing/2014/main" id="{5F03F008-EE3B-482E-8C13-056CC68F4FDA}"/>
            </a:ext>
          </a:extLst>
        </xdr:cNvPr>
        <xdr:cNvSpPr>
          <a:spLocks noChangeAspect="1" noChangeArrowheads="1"/>
        </xdr:cNvSpPr>
      </xdr:nvSpPr>
      <xdr:spPr bwMode="auto">
        <a:xfrm>
          <a:off x="368300" y="6750050"/>
          <a:ext cx="304800" cy="4750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xdr:row>
      <xdr:rowOff>0</xdr:rowOff>
    </xdr:from>
    <xdr:to>
      <xdr:col>1</xdr:col>
      <xdr:colOff>304800</xdr:colOff>
      <xdr:row>5</xdr:row>
      <xdr:rowOff>106754</xdr:rowOff>
    </xdr:to>
    <xdr:sp macro="" textlink="">
      <xdr:nvSpPr>
        <xdr:cNvPr id="4" name="AutoShape 14" descr="*">
          <a:extLst>
            <a:ext uri="{FF2B5EF4-FFF2-40B4-BE49-F238E27FC236}">
              <a16:creationId xmlns:a16="http://schemas.microsoft.com/office/drawing/2014/main" id="{45CD235F-E3CC-4107-A5C8-3746C464E506}"/>
            </a:ext>
          </a:extLst>
        </xdr:cNvPr>
        <xdr:cNvSpPr>
          <a:spLocks noChangeAspect="1" noChangeArrowheads="1"/>
        </xdr:cNvSpPr>
      </xdr:nvSpPr>
      <xdr:spPr bwMode="auto">
        <a:xfrm>
          <a:off x="368300" y="6750050"/>
          <a:ext cx="304800" cy="4750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xdr:row>
      <xdr:rowOff>0</xdr:rowOff>
    </xdr:from>
    <xdr:to>
      <xdr:col>1</xdr:col>
      <xdr:colOff>304800</xdr:colOff>
      <xdr:row>5</xdr:row>
      <xdr:rowOff>106754</xdr:rowOff>
    </xdr:to>
    <xdr:sp macro="" textlink="">
      <xdr:nvSpPr>
        <xdr:cNvPr id="5" name="AutoShape 15" descr="*">
          <a:extLst>
            <a:ext uri="{FF2B5EF4-FFF2-40B4-BE49-F238E27FC236}">
              <a16:creationId xmlns:a16="http://schemas.microsoft.com/office/drawing/2014/main" id="{9B2CA50E-EE44-4DAF-8FC1-BBFFA614CC3A}"/>
            </a:ext>
          </a:extLst>
        </xdr:cNvPr>
        <xdr:cNvSpPr>
          <a:spLocks noChangeAspect="1" noChangeArrowheads="1"/>
        </xdr:cNvSpPr>
      </xdr:nvSpPr>
      <xdr:spPr bwMode="auto">
        <a:xfrm>
          <a:off x="368300" y="6750050"/>
          <a:ext cx="304800" cy="4750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xdr:col>
      <xdr:colOff>0</xdr:colOff>
      <xdr:row>8</xdr:row>
      <xdr:rowOff>0</xdr:rowOff>
    </xdr:from>
    <xdr:ext cx="304800" cy="471878"/>
    <xdr:sp macro="" textlink="">
      <xdr:nvSpPr>
        <xdr:cNvPr id="6" name="AutoShape 14" descr="*">
          <a:extLst>
            <a:ext uri="{FF2B5EF4-FFF2-40B4-BE49-F238E27FC236}">
              <a16:creationId xmlns:a16="http://schemas.microsoft.com/office/drawing/2014/main" id="{0678958D-A4D4-4D45-8A33-74E3D52A8B26}"/>
            </a:ext>
          </a:extLst>
        </xdr:cNvPr>
        <xdr:cNvSpPr>
          <a:spLocks noChangeAspect="1" noChangeArrowheads="1"/>
        </xdr:cNvSpPr>
      </xdr:nvSpPr>
      <xdr:spPr bwMode="auto">
        <a:xfrm>
          <a:off x="368300" y="10280650"/>
          <a:ext cx="304800" cy="47187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xdr:row>
      <xdr:rowOff>0</xdr:rowOff>
    </xdr:from>
    <xdr:ext cx="304800" cy="471878"/>
    <xdr:sp macro="" textlink="">
      <xdr:nvSpPr>
        <xdr:cNvPr id="7" name="AutoShape 15" descr="*">
          <a:extLst>
            <a:ext uri="{FF2B5EF4-FFF2-40B4-BE49-F238E27FC236}">
              <a16:creationId xmlns:a16="http://schemas.microsoft.com/office/drawing/2014/main" id="{D5C47193-E0DC-424B-911E-E227654D8A32}"/>
            </a:ext>
          </a:extLst>
        </xdr:cNvPr>
        <xdr:cNvSpPr>
          <a:spLocks noChangeAspect="1" noChangeArrowheads="1"/>
        </xdr:cNvSpPr>
      </xdr:nvSpPr>
      <xdr:spPr bwMode="auto">
        <a:xfrm>
          <a:off x="368300" y="10280650"/>
          <a:ext cx="304800" cy="47187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xdr:row>
      <xdr:rowOff>0</xdr:rowOff>
    </xdr:from>
    <xdr:ext cx="304800" cy="471878"/>
    <xdr:sp macro="" textlink="">
      <xdr:nvSpPr>
        <xdr:cNvPr id="8" name="AutoShape 14" descr="*">
          <a:extLst>
            <a:ext uri="{FF2B5EF4-FFF2-40B4-BE49-F238E27FC236}">
              <a16:creationId xmlns:a16="http://schemas.microsoft.com/office/drawing/2014/main" id="{38C89442-1325-4341-8DB2-C0316A264258}"/>
            </a:ext>
          </a:extLst>
        </xdr:cNvPr>
        <xdr:cNvSpPr>
          <a:spLocks noChangeAspect="1" noChangeArrowheads="1"/>
        </xdr:cNvSpPr>
      </xdr:nvSpPr>
      <xdr:spPr bwMode="auto">
        <a:xfrm>
          <a:off x="368300" y="10280650"/>
          <a:ext cx="304800" cy="47187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xdr:row>
      <xdr:rowOff>0</xdr:rowOff>
    </xdr:from>
    <xdr:ext cx="304800" cy="471878"/>
    <xdr:sp macro="" textlink="">
      <xdr:nvSpPr>
        <xdr:cNvPr id="9" name="AutoShape 15" descr="*">
          <a:extLst>
            <a:ext uri="{FF2B5EF4-FFF2-40B4-BE49-F238E27FC236}">
              <a16:creationId xmlns:a16="http://schemas.microsoft.com/office/drawing/2014/main" id="{12CE82BF-DAC6-498F-BDB4-9550D67ACC9D}"/>
            </a:ext>
          </a:extLst>
        </xdr:cNvPr>
        <xdr:cNvSpPr>
          <a:spLocks noChangeAspect="1" noChangeArrowheads="1"/>
        </xdr:cNvSpPr>
      </xdr:nvSpPr>
      <xdr:spPr bwMode="auto">
        <a:xfrm>
          <a:off x="368300" y="10280650"/>
          <a:ext cx="304800" cy="47187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xdr:row>
      <xdr:rowOff>0</xdr:rowOff>
    </xdr:from>
    <xdr:ext cx="304800" cy="481403"/>
    <xdr:sp macro="" textlink="">
      <xdr:nvSpPr>
        <xdr:cNvPr id="10" name="AutoShape 14" descr="*">
          <a:extLst>
            <a:ext uri="{FF2B5EF4-FFF2-40B4-BE49-F238E27FC236}">
              <a16:creationId xmlns:a16="http://schemas.microsoft.com/office/drawing/2014/main" id="{7059302E-4338-4DD6-BA3C-DD02445BB39A}"/>
            </a:ext>
          </a:extLst>
        </xdr:cNvPr>
        <xdr:cNvSpPr>
          <a:spLocks noChangeAspect="1" noChangeArrowheads="1"/>
        </xdr:cNvSpPr>
      </xdr:nvSpPr>
      <xdr:spPr bwMode="auto">
        <a:xfrm>
          <a:off x="368300" y="10280650"/>
          <a:ext cx="304800" cy="48140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xdr:row>
      <xdr:rowOff>0</xdr:rowOff>
    </xdr:from>
    <xdr:ext cx="304800" cy="481403"/>
    <xdr:sp macro="" textlink="">
      <xdr:nvSpPr>
        <xdr:cNvPr id="11" name="AutoShape 15" descr="*">
          <a:extLst>
            <a:ext uri="{FF2B5EF4-FFF2-40B4-BE49-F238E27FC236}">
              <a16:creationId xmlns:a16="http://schemas.microsoft.com/office/drawing/2014/main" id="{7B7E3E7C-D813-4A4B-8099-B136250B47A9}"/>
            </a:ext>
          </a:extLst>
        </xdr:cNvPr>
        <xdr:cNvSpPr>
          <a:spLocks noChangeAspect="1" noChangeArrowheads="1"/>
        </xdr:cNvSpPr>
      </xdr:nvSpPr>
      <xdr:spPr bwMode="auto">
        <a:xfrm>
          <a:off x="368300" y="10280650"/>
          <a:ext cx="304800" cy="48140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xdr:row>
      <xdr:rowOff>0</xdr:rowOff>
    </xdr:from>
    <xdr:ext cx="304800" cy="481403"/>
    <xdr:sp macro="" textlink="">
      <xdr:nvSpPr>
        <xdr:cNvPr id="12" name="AutoShape 14" descr="*">
          <a:extLst>
            <a:ext uri="{FF2B5EF4-FFF2-40B4-BE49-F238E27FC236}">
              <a16:creationId xmlns:a16="http://schemas.microsoft.com/office/drawing/2014/main" id="{18D8218B-7838-4188-9362-91617535BAB2}"/>
            </a:ext>
          </a:extLst>
        </xdr:cNvPr>
        <xdr:cNvSpPr>
          <a:spLocks noChangeAspect="1" noChangeArrowheads="1"/>
        </xdr:cNvSpPr>
      </xdr:nvSpPr>
      <xdr:spPr bwMode="auto">
        <a:xfrm>
          <a:off x="368300" y="10280650"/>
          <a:ext cx="304800" cy="48140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8</xdr:row>
      <xdr:rowOff>0</xdr:rowOff>
    </xdr:from>
    <xdr:ext cx="304800" cy="481403"/>
    <xdr:sp macro="" textlink="">
      <xdr:nvSpPr>
        <xdr:cNvPr id="13" name="AutoShape 15" descr="*">
          <a:extLst>
            <a:ext uri="{FF2B5EF4-FFF2-40B4-BE49-F238E27FC236}">
              <a16:creationId xmlns:a16="http://schemas.microsoft.com/office/drawing/2014/main" id="{BBBC3F6D-F16B-48BA-B6B4-E7C2FAC26C67}"/>
            </a:ext>
          </a:extLst>
        </xdr:cNvPr>
        <xdr:cNvSpPr>
          <a:spLocks noChangeAspect="1" noChangeArrowheads="1"/>
        </xdr:cNvSpPr>
      </xdr:nvSpPr>
      <xdr:spPr bwMode="auto">
        <a:xfrm>
          <a:off x="368300" y="10280650"/>
          <a:ext cx="304800" cy="48140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nseil%20Retraite\Clients\Ferro\2017%20-%20Mise%20en%20place%2083\7%20-%20D&#233;pouillement\Ferro%20-%20D&#233;pouillement%2083.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P:\Epargne_salariale\Marketing\Marketing%20EE\Mkg%20Appels%20d%20Offres\7%20-%20Documents%20pour%20AO\Fichier%20de%20Perf%20v2.xlsm" TargetMode="External"/><Relationship Id="rId1" Type="http://schemas.openxmlformats.org/officeDocument/2006/relationships/externalLinkPath" Target="https://wtwonlinefr-my.sharepoint.com/Epargne_salariale/Marketing/Marketing%20EE/Mkg%20Appels%20d%20Offres/7%20-%20Documents%20pour%20AO/Fichier%20de%20Perf%20v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reurs"/>
      <sheetName val="Garanties"/>
      <sheetName val="Gestion Fi"/>
      <sheetName val="Perf Fonds €"/>
      <sheetName val="Compo Fonds €"/>
      <sheetName val="Montant Provisions"/>
      <sheetName val="Frais"/>
      <sheetName val="Exp Mercer"/>
      <sheetName val="Gestion Administrative"/>
      <sheetName val="Scoring"/>
      <sheetName val="#REF"/>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e_Fonds"/>
      <sheetName val="Settings"/>
      <sheetName val="Export_PAMS"/>
      <sheetName val="Bilan_PAMS_DRAFT"/>
      <sheetName val="Export_REPORTING"/>
      <sheetName val="Bilan_PAMS"/>
      <sheetName val="Bilan_REPORTING_DRAFT"/>
      <sheetName val="Bilan_REPORTING"/>
      <sheetName val="Slide Perf"/>
      <sheetName val="Mercer"/>
      <sheetName val="WTW"/>
      <sheetName val="HENNER"/>
      <sheetName val="AON"/>
      <sheetName val="SIACI"/>
      <sheetName val="FRAIS KID"/>
      <sheetName val="Catalog"/>
    </sheetNames>
    <sheetDataSet>
      <sheetData sheetId="0" refreshError="1"/>
      <sheetData sheetId="1">
        <row r="3">
          <cell r="B3" t="str">
            <v>ES832</v>
          </cell>
        </row>
        <row r="4">
          <cell r="B4" t="str">
            <v>CL4812</v>
          </cell>
        </row>
        <row r="5">
          <cell r="B5" t="str">
            <v>RP00522</v>
          </cell>
        </row>
        <row r="6">
          <cell r="B6" t="str">
            <v>ES158</v>
          </cell>
        </row>
        <row r="7">
          <cell r="B7" t="str">
            <v>CL78301</v>
          </cell>
        </row>
        <row r="8">
          <cell r="B8" t="str">
            <v/>
          </cell>
        </row>
        <row r="9">
          <cell r="B9" t="str">
            <v/>
          </cell>
        </row>
        <row r="10">
          <cell r="B10" t="str">
            <v/>
          </cell>
        </row>
        <row r="11">
          <cell r="B11" t="str">
            <v/>
          </cell>
        </row>
        <row r="12">
          <cell r="B12" t="str">
            <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B0989-A26B-42B9-A511-C3D75DE62486}">
  <sheetPr>
    <tabColor rgb="FF7030A0"/>
  </sheetPr>
  <dimension ref="B2:C30"/>
  <sheetViews>
    <sheetView zoomScale="89" zoomScaleNormal="89" workbookViewId="0">
      <selection activeCell="F11" sqref="F11"/>
    </sheetView>
  </sheetViews>
  <sheetFormatPr baseColWidth="10" defaultRowHeight="14.5" x14ac:dyDescent="0.35"/>
  <cols>
    <col min="1" max="1" width="13.81640625" style="153" customWidth="1"/>
    <col min="2" max="2" width="24.453125" style="153" customWidth="1"/>
    <col min="3" max="3" width="52.453125" style="153" customWidth="1"/>
    <col min="4" max="8" width="13.81640625" style="153" customWidth="1"/>
    <col min="9" max="16384" width="10.90625" style="153"/>
  </cols>
  <sheetData>
    <row r="2" spans="2:3" ht="74.25" customHeight="1" x14ac:dyDescent="0.35">
      <c r="B2" s="162" t="e" vm="1">
        <v>#VALUE!</v>
      </c>
      <c r="C2" s="162"/>
    </row>
    <row r="3" spans="2:3" ht="32.25" customHeight="1" thickBot="1" x14ac:dyDescent="0.4"/>
    <row r="4" spans="2:3" s="155" customFormat="1" ht="32.15" customHeight="1" thickBot="1" x14ac:dyDescent="0.4">
      <c r="B4" s="158" t="s">
        <v>164</v>
      </c>
      <c r="C4" s="159"/>
    </row>
    <row r="5" spans="2:3" x14ac:dyDescent="0.35">
      <c r="B5" s="134"/>
      <c r="C5" s="109"/>
    </row>
    <row r="6" spans="2:3" ht="18.5" thickBot="1" x14ac:dyDescent="0.4">
      <c r="B6" s="160" t="s">
        <v>163</v>
      </c>
      <c r="C6" s="161"/>
    </row>
    <row r="7" spans="2:3" ht="21.75" customHeight="1" x14ac:dyDescent="0.35">
      <c r="B7" s="135" t="s">
        <v>232</v>
      </c>
      <c r="C7" s="136" t="s">
        <v>233</v>
      </c>
    </row>
    <row r="8" spans="2:3" x14ac:dyDescent="0.35">
      <c r="B8" s="137"/>
      <c r="C8" s="138"/>
    </row>
    <row r="9" spans="2:3" ht="18" x14ac:dyDescent="0.35">
      <c r="B9" s="139">
        <v>0.1</v>
      </c>
      <c r="C9" s="140" t="s">
        <v>261</v>
      </c>
    </row>
    <row r="10" spans="2:3" x14ac:dyDescent="0.35">
      <c r="B10" s="141">
        <v>0.4</v>
      </c>
      <c r="C10" s="142" t="s">
        <v>234</v>
      </c>
    </row>
    <row r="11" spans="2:3" x14ac:dyDescent="0.35">
      <c r="B11" s="141">
        <v>0.6</v>
      </c>
      <c r="C11" s="143" t="s">
        <v>235</v>
      </c>
    </row>
    <row r="12" spans="2:3" hidden="1" x14ac:dyDescent="0.35">
      <c r="B12" s="141"/>
      <c r="C12" s="143"/>
    </row>
    <row r="13" spans="2:3" ht="18" x14ac:dyDescent="0.35">
      <c r="B13" s="139">
        <v>0.3</v>
      </c>
      <c r="C13" s="140" t="s">
        <v>236</v>
      </c>
    </row>
    <row r="14" spans="2:3" x14ac:dyDescent="0.35">
      <c r="B14" s="141">
        <v>0.2</v>
      </c>
      <c r="C14" s="142" t="s">
        <v>237</v>
      </c>
    </row>
    <row r="15" spans="2:3" x14ac:dyDescent="0.35">
      <c r="B15" s="141">
        <v>0.6</v>
      </c>
      <c r="C15" s="143" t="s">
        <v>238</v>
      </c>
    </row>
    <row r="16" spans="2:3" x14ac:dyDescent="0.35">
      <c r="B16" s="141">
        <v>0.2</v>
      </c>
      <c r="C16" s="143" t="s">
        <v>262</v>
      </c>
    </row>
    <row r="17" spans="2:3" hidden="1" x14ac:dyDescent="0.35">
      <c r="B17" s="141"/>
      <c r="C17" s="143"/>
    </row>
    <row r="18" spans="2:3" ht="18" x14ac:dyDescent="0.35">
      <c r="B18" s="139">
        <v>0.5</v>
      </c>
      <c r="C18" s="140" t="s">
        <v>165</v>
      </c>
    </row>
    <row r="19" spans="2:3" x14ac:dyDescent="0.35">
      <c r="B19" s="141">
        <v>0.2</v>
      </c>
      <c r="C19" s="142" t="s">
        <v>239</v>
      </c>
    </row>
    <row r="20" spans="2:3" x14ac:dyDescent="0.35">
      <c r="B20" s="141">
        <v>0.5</v>
      </c>
      <c r="C20" s="143" t="s">
        <v>240</v>
      </c>
    </row>
    <row r="21" spans="2:3" x14ac:dyDescent="0.35">
      <c r="B21" s="141">
        <v>0.15</v>
      </c>
      <c r="C21" s="143" t="s">
        <v>242</v>
      </c>
    </row>
    <row r="22" spans="2:3" x14ac:dyDescent="0.35">
      <c r="B22" s="141">
        <v>0.15</v>
      </c>
      <c r="C22" s="143" t="s">
        <v>184</v>
      </c>
    </row>
    <row r="23" spans="2:3" ht="15.5" hidden="1" x14ac:dyDescent="0.35">
      <c r="B23" s="144"/>
      <c r="C23" s="145"/>
    </row>
    <row r="24" spans="2:3" ht="18" x14ac:dyDescent="0.35">
      <c r="B24" s="139">
        <v>0.05</v>
      </c>
      <c r="C24" s="140" t="s">
        <v>260</v>
      </c>
    </row>
    <row r="25" spans="2:3" x14ac:dyDescent="0.35">
      <c r="B25" s="141">
        <v>0.75</v>
      </c>
      <c r="C25" s="142" t="s">
        <v>243</v>
      </c>
    </row>
    <row r="26" spans="2:3" x14ac:dyDescent="0.35">
      <c r="B26" s="141">
        <v>0.25</v>
      </c>
      <c r="C26" s="143" t="s">
        <v>241</v>
      </c>
    </row>
    <row r="27" spans="2:3" ht="15.5" hidden="1" x14ac:dyDescent="0.35">
      <c r="B27" s="144"/>
      <c r="C27" s="145"/>
    </row>
    <row r="28" spans="2:3" ht="18.5" thickBot="1" x14ac:dyDescent="0.4">
      <c r="B28" s="146">
        <v>0.05</v>
      </c>
      <c r="C28" s="147" t="s">
        <v>244</v>
      </c>
    </row>
    <row r="29" spans="2:3" ht="15" thickBot="1" x14ac:dyDescent="0.4">
      <c r="B29" s="148"/>
      <c r="C29" s="156"/>
    </row>
    <row r="30" spans="2:3" ht="27.65" customHeight="1" thickBot="1" x14ac:dyDescent="0.4">
      <c r="B30" s="149">
        <f>B9+B13+B18+B24+B28</f>
        <v>1</v>
      </c>
      <c r="C30" s="157"/>
    </row>
  </sheetData>
  <mergeCells count="3">
    <mergeCell ref="B4:C4"/>
    <mergeCell ref="B6:C6"/>
    <mergeCell ref="B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9B9D3-3FF5-42BC-9170-E1EA37FE2F17}">
  <sheetPr>
    <tabColor rgb="FF7030A0"/>
  </sheetPr>
  <dimension ref="A1:H27"/>
  <sheetViews>
    <sheetView zoomScale="89" zoomScaleNormal="89" workbookViewId="0">
      <selection sqref="A1:H27"/>
    </sheetView>
  </sheetViews>
  <sheetFormatPr baseColWidth="10" defaultRowHeight="14.5" x14ac:dyDescent="0.35"/>
  <cols>
    <col min="1" max="8" width="13.81640625" customWidth="1"/>
  </cols>
  <sheetData>
    <row r="1" spans="1:8" ht="10" customHeight="1" x14ac:dyDescent="0.35">
      <c r="A1" s="163" t="s">
        <v>189</v>
      </c>
      <c r="B1" s="164"/>
      <c r="C1" s="164"/>
      <c r="D1" s="164"/>
      <c r="E1" s="164"/>
      <c r="F1" s="164"/>
      <c r="G1" s="164"/>
      <c r="H1" s="164"/>
    </row>
    <row r="2" spans="1:8" ht="10" customHeight="1" x14ac:dyDescent="0.35">
      <c r="A2" s="164"/>
      <c r="B2" s="164"/>
      <c r="C2" s="164"/>
      <c r="D2" s="164"/>
      <c r="E2" s="164"/>
      <c r="F2" s="164"/>
      <c r="G2" s="164"/>
      <c r="H2" s="164"/>
    </row>
    <row r="3" spans="1:8" ht="10" customHeight="1" x14ac:dyDescent="0.35">
      <c r="A3" s="164"/>
      <c r="B3" s="164"/>
      <c r="C3" s="164"/>
      <c r="D3" s="164"/>
      <c r="E3" s="164"/>
      <c r="F3" s="164"/>
      <c r="G3" s="164"/>
      <c r="H3" s="164"/>
    </row>
    <row r="4" spans="1:8" ht="10" customHeight="1" x14ac:dyDescent="0.35">
      <c r="A4" s="164"/>
      <c r="B4" s="164"/>
      <c r="C4" s="164"/>
      <c r="D4" s="164"/>
      <c r="E4" s="164"/>
      <c r="F4" s="164"/>
      <c r="G4" s="164"/>
      <c r="H4" s="164"/>
    </row>
    <row r="5" spans="1:8" ht="10" customHeight="1" x14ac:dyDescent="0.35">
      <c r="A5" s="164"/>
      <c r="B5" s="164"/>
      <c r="C5" s="164"/>
      <c r="D5" s="164"/>
      <c r="E5" s="164"/>
      <c r="F5" s="164"/>
      <c r="G5" s="164"/>
      <c r="H5" s="164"/>
    </row>
    <row r="6" spans="1:8" ht="10" customHeight="1" x14ac:dyDescent="0.35">
      <c r="A6" s="164"/>
      <c r="B6" s="164"/>
      <c r="C6" s="164"/>
      <c r="D6" s="164"/>
      <c r="E6" s="164"/>
      <c r="F6" s="164"/>
      <c r="G6" s="164"/>
      <c r="H6" s="164"/>
    </row>
    <row r="7" spans="1:8" ht="10" customHeight="1" x14ac:dyDescent="0.35">
      <c r="A7" s="164"/>
      <c r="B7" s="164"/>
      <c r="C7" s="164"/>
      <c r="D7" s="164"/>
      <c r="E7" s="164"/>
      <c r="F7" s="164"/>
      <c r="G7" s="164"/>
      <c r="H7" s="164"/>
    </row>
    <row r="8" spans="1:8" ht="10" customHeight="1" x14ac:dyDescent="0.35">
      <c r="A8" s="164"/>
      <c r="B8" s="164"/>
      <c r="C8" s="164"/>
      <c r="D8" s="164"/>
      <c r="E8" s="164"/>
      <c r="F8" s="164"/>
      <c r="G8" s="164"/>
      <c r="H8" s="164"/>
    </row>
    <row r="9" spans="1:8" ht="10" customHeight="1" x14ac:dyDescent="0.35">
      <c r="A9" s="164"/>
      <c r="B9" s="164"/>
      <c r="C9" s="164"/>
      <c r="D9" s="164"/>
      <c r="E9" s="164"/>
      <c r="F9" s="164"/>
      <c r="G9" s="164"/>
      <c r="H9" s="164"/>
    </row>
    <row r="10" spans="1:8" ht="10" customHeight="1" x14ac:dyDescent="0.35">
      <c r="A10" s="164"/>
      <c r="B10" s="164"/>
      <c r="C10" s="164"/>
      <c r="D10" s="164"/>
      <c r="E10" s="164"/>
      <c r="F10" s="164"/>
      <c r="G10" s="164"/>
      <c r="H10" s="164"/>
    </row>
    <row r="11" spans="1:8" ht="10" customHeight="1" x14ac:dyDescent="0.35">
      <c r="A11" s="164"/>
      <c r="B11" s="164"/>
      <c r="C11" s="164"/>
      <c r="D11" s="164"/>
      <c r="E11" s="164"/>
      <c r="F11" s="164"/>
      <c r="G11" s="164"/>
      <c r="H11" s="164"/>
    </row>
    <row r="12" spans="1:8" ht="10" customHeight="1" x14ac:dyDescent="0.35">
      <c r="A12" s="164"/>
      <c r="B12" s="164"/>
      <c r="C12" s="164"/>
      <c r="D12" s="164"/>
      <c r="E12" s="164"/>
      <c r="F12" s="164"/>
      <c r="G12" s="164"/>
      <c r="H12" s="164"/>
    </row>
    <row r="13" spans="1:8" ht="10" customHeight="1" x14ac:dyDescent="0.35">
      <c r="A13" s="164"/>
      <c r="B13" s="164"/>
      <c r="C13" s="164"/>
      <c r="D13" s="164"/>
      <c r="E13" s="164"/>
      <c r="F13" s="164"/>
      <c r="G13" s="164"/>
      <c r="H13" s="164"/>
    </row>
    <row r="14" spans="1:8" ht="10" customHeight="1" x14ac:dyDescent="0.35">
      <c r="A14" s="164"/>
      <c r="B14" s="164"/>
      <c r="C14" s="164"/>
      <c r="D14" s="164"/>
      <c r="E14" s="164"/>
      <c r="F14" s="164"/>
      <c r="G14" s="164"/>
      <c r="H14" s="164"/>
    </row>
    <row r="15" spans="1:8" ht="10" customHeight="1" x14ac:dyDescent="0.35">
      <c r="A15" s="164"/>
      <c r="B15" s="164"/>
      <c r="C15" s="164"/>
      <c r="D15" s="164"/>
      <c r="E15" s="164"/>
      <c r="F15" s="164"/>
      <c r="G15" s="164"/>
      <c r="H15" s="164"/>
    </row>
    <row r="16" spans="1:8" ht="10" customHeight="1" x14ac:dyDescent="0.35">
      <c r="A16" s="164"/>
      <c r="B16" s="164"/>
      <c r="C16" s="164"/>
      <c r="D16" s="164"/>
      <c r="E16" s="164"/>
      <c r="F16" s="164"/>
      <c r="G16" s="164"/>
      <c r="H16" s="164"/>
    </row>
    <row r="17" spans="1:8" ht="10" customHeight="1" x14ac:dyDescent="0.35">
      <c r="A17" s="164"/>
      <c r="B17" s="164"/>
      <c r="C17" s="164"/>
      <c r="D17" s="164"/>
      <c r="E17" s="164"/>
      <c r="F17" s="164"/>
      <c r="G17" s="164"/>
      <c r="H17" s="164"/>
    </row>
    <row r="18" spans="1:8" ht="10" customHeight="1" x14ac:dyDescent="0.35">
      <c r="A18" s="164"/>
      <c r="B18" s="164"/>
      <c r="C18" s="164"/>
      <c r="D18" s="164"/>
      <c r="E18" s="164"/>
      <c r="F18" s="164"/>
      <c r="G18" s="164"/>
      <c r="H18" s="164"/>
    </row>
    <row r="19" spans="1:8" ht="10" customHeight="1" x14ac:dyDescent="0.35">
      <c r="A19" s="164"/>
      <c r="B19" s="164"/>
      <c r="C19" s="164"/>
      <c r="D19" s="164"/>
      <c r="E19" s="164"/>
      <c r="F19" s="164"/>
      <c r="G19" s="164"/>
      <c r="H19" s="164"/>
    </row>
    <row r="20" spans="1:8" ht="10" customHeight="1" x14ac:dyDescent="0.35">
      <c r="A20" s="164"/>
      <c r="B20" s="164"/>
      <c r="C20" s="164"/>
      <c r="D20" s="164"/>
      <c r="E20" s="164"/>
      <c r="F20" s="164"/>
      <c r="G20" s="164"/>
      <c r="H20" s="164"/>
    </row>
    <row r="21" spans="1:8" ht="10" customHeight="1" x14ac:dyDescent="0.35">
      <c r="A21" s="164"/>
      <c r="B21" s="164"/>
      <c r="C21" s="164"/>
      <c r="D21" s="164"/>
      <c r="E21" s="164"/>
      <c r="F21" s="164"/>
      <c r="G21" s="164"/>
      <c r="H21" s="164"/>
    </row>
    <row r="22" spans="1:8" ht="10" customHeight="1" x14ac:dyDescent="0.35">
      <c r="A22" s="164"/>
      <c r="B22" s="164"/>
      <c r="C22" s="164"/>
      <c r="D22" s="164"/>
      <c r="E22" s="164"/>
      <c r="F22" s="164"/>
      <c r="G22" s="164"/>
      <c r="H22" s="164"/>
    </row>
    <row r="23" spans="1:8" ht="10" customHeight="1" x14ac:dyDescent="0.35">
      <c r="A23" s="164"/>
      <c r="B23" s="164"/>
      <c r="C23" s="164"/>
      <c r="D23" s="164"/>
      <c r="E23" s="164"/>
      <c r="F23" s="164"/>
      <c r="G23" s="164"/>
      <c r="H23" s="164"/>
    </row>
    <row r="24" spans="1:8" ht="10" customHeight="1" x14ac:dyDescent="0.35">
      <c r="A24" s="164"/>
      <c r="B24" s="165"/>
      <c r="C24" s="164"/>
      <c r="D24" s="164"/>
      <c r="E24" s="164"/>
      <c r="F24" s="164"/>
      <c r="G24" s="164"/>
      <c r="H24" s="164"/>
    </row>
    <row r="25" spans="1:8" ht="10" customHeight="1" x14ac:dyDescent="0.35">
      <c r="A25" s="164"/>
      <c r="B25" s="164"/>
      <c r="C25" s="164"/>
      <c r="D25" s="164"/>
      <c r="E25" s="164"/>
      <c r="F25" s="164"/>
      <c r="G25" s="164"/>
      <c r="H25" s="164"/>
    </row>
    <row r="26" spans="1:8" ht="10" customHeight="1" x14ac:dyDescent="0.35">
      <c r="A26" s="164"/>
      <c r="B26" s="164"/>
      <c r="C26" s="164"/>
      <c r="D26" s="164"/>
      <c r="E26" s="164"/>
      <c r="F26" s="164"/>
      <c r="G26" s="164"/>
      <c r="H26" s="164"/>
    </row>
    <row r="27" spans="1:8" ht="10" customHeight="1" x14ac:dyDescent="0.35">
      <c r="A27" s="164"/>
      <c r="B27" s="164"/>
      <c r="C27" s="164"/>
      <c r="D27" s="164"/>
      <c r="E27" s="164"/>
      <c r="F27" s="164"/>
      <c r="G27" s="164"/>
      <c r="H27" s="164"/>
    </row>
  </sheetData>
  <mergeCells count="1">
    <mergeCell ref="A1:H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31699-E9C5-4E4D-988F-96FC3AE4E466}">
  <sheetPr>
    <tabColor theme="6" tint="0.59999389629810485"/>
    <pageSetUpPr fitToPage="1"/>
  </sheetPr>
  <dimension ref="A1:H35"/>
  <sheetViews>
    <sheetView showGridLines="0" zoomScale="87" zoomScaleNormal="87" zoomScaleSheetLayoutView="85" workbookViewId="0">
      <selection activeCell="B17" sqref="B17"/>
    </sheetView>
  </sheetViews>
  <sheetFormatPr baseColWidth="10" defaultColWidth="9.7265625" defaultRowHeight="24.75" customHeight="1" x14ac:dyDescent="0.35"/>
  <cols>
    <col min="1" max="1" width="4.26953125" style="3" customWidth="1"/>
    <col min="2" max="2" width="99.26953125" style="2" customWidth="1"/>
    <col min="3" max="3" width="80.54296875" style="3" customWidth="1"/>
    <col min="4" max="4" width="9.7265625" style="3"/>
    <col min="5" max="5" width="20.7265625" style="3" bestFit="1" customWidth="1"/>
    <col min="6" max="255" width="9.7265625" style="3"/>
    <col min="256" max="256" width="4.26953125" style="3" customWidth="1"/>
    <col min="257" max="257" width="94.26953125" style="3" customWidth="1"/>
    <col min="258" max="258" width="52.26953125" style="3" customWidth="1"/>
    <col min="259" max="259" width="4.54296875" style="3" customWidth="1"/>
    <col min="260" max="260" width="9.7265625" style="3"/>
    <col min="261" max="261" width="20.7265625" style="3" bestFit="1" customWidth="1"/>
    <col min="262" max="511" width="9.7265625" style="3"/>
    <col min="512" max="512" width="4.26953125" style="3" customWidth="1"/>
    <col min="513" max="513" width="94.26953125" style="3" customWidth="1"/>
    <col min="514" max="514" width="52.26953125" style="3" customWidth="1"/>
    <col min="515" max="515" width="4.54296875" style="3" customWidth="1"/>
    <col min="516" max="516" width="9.7265625" style="3"/>
    <col min="517" max="517" width="20.7265625" style="3" bestFit="1" customWidth="1"/>
    <col min="518" max="767" width="9.7265625" style="3"/>
    <col min="768" max="768" width="4.26953125" style="3" customWidth="1"/>
    <col min="769" max="769" width="94.26953125" style="3" customWidth="1"/>
    <col min="770" max="770" width="52.26953125" style="3" customWidth="1"/>
    <col min="771" max="771" width="4.54296875" style="3" customWidth="1"/>
    <col min="772" max="772" width="9.7265625" style="3"/>
    <col min="773" max="773" width="20.7265625" style="3" bestFit="1" customWidth="1"/>
    <col min="774" max="1023" width="9.7265625" style="3"/>
    <col min="1024" max="1024" width="4.26953125" style="3" customWidth="1"/>
    <col min="1025" max="1025" width="94.26953125" style="3" customWidth="1"/>
    <col min="1026" max="1026" width="52.26953125" style="3" customWidth="1"/>
    <col min="1027" max="1027" width="4.54296875" style="3" customWidth="1"/>
    <col min="1028" max="1028" width="9.7265625" style="3"/>
    <col min="1029" max="1029" width="20.7265625" style="3" bestFit="1" customWidth="1"/>
    <col min="1030" max="1279" width="9.7265625" style="3"/>
    <col min="1280" max="1280" width="4.26953125" style="3" customWidth="1"/>
    <col min="1281" max="1281" width="94.26953125" style="3" customWidth="1"/>
    <col min="1282" max="1282" width="52.26953125" style="3" customWidth="1"/>
    <col min="1283" max="1283" width="4.54296875" style="3" customWidth="1"/>
    <col min="1284" max="1284" width="9.7265625" style="3"/>
    <col min="1285" max="1285" width="20.7265625" style="3" bestFit="1" customWidth="1"/>
    <col min="1286" max="1535" width="9.7265625" style="3"/>
    <col min="1536" max="1536" width="4.26953125" style="3" customWidth="1"/>
    <col min="1537" max="1537" width="94.26953125" style="3" customWidth="1"/>
    <col min="1538" max="1538" width="52.26953125" style="3" customWidth="1"/>
    <col min="1539" max="1539" width="4.54296875" style="3" customWidth="1"/>
    <col min="1540" max="1540" width="9.7265625" style="3"/>
    <col min="1541" max="1541" width="20.7265625" style="3" bestFit="1" customWidth="1"/>
    <col min="1542" max="1791" width="9.7265625" style="3"/>
    <col min="1792" max="1792" width="4.26953125" style="3" customWidth="1"/>
    <col min="1793" max="1793" width="94.26953125" style="3" customWidth="1"/>
    <col min="1794" max="1794" width="52.26953125" style="3" customWidth="1"/>
    <col min="1795" max="1795" width="4.54296875" style="3" customWidth="1"/>
    <col min="1796" max="1796" width="9.7265625" style="3"/>
    <col min="1797" max="1797" width="20.7265625" style="3" bestFit="1" customWidth="1"/>
    <col min="1798" max="2047" width="9.7265625" style="3"/>
    <col min="2048" max="2048" width="4.26953125" style="3" customWidth="1"/>
    <col min="2049" max="2049" width="94.26953125" style="3" customWidth="1"/>
    <col min="2050" max="2050" width="52.26953125" style="3" customWidth="1"/>
    <col min="2051" max="2051" width="4.54296875" style="3" customWidth="1"/>
    <col min="2052" max="2052" width="9.7265625" style="3"/>
    <col min="2053" max="2053" width="20.7265625" style="3" bestFit="1" customWidth="1"/>
    <col min="2054" max="2303" width="9.7265625" style="3"/>
    <col min="2304" max="2304" width="4.26953125" style="3" customWidth="1"/>
    <col min="2305" max="2305" width="94.26953125" style="3" customWidth="1"/>
    <col min="2306" max="2306" width="52.26953125" style="3" customWidth="1"/>
    <col min="2307" max="2307" width="4.54296875" style="3" customWidth="1"/>
    <col min="2308" max="2308" width="9.7265625" style="3"/>
    <col min="2309" max="2309" width="20.7265625" style="3" bestFit="1" customWidth="1"/>
    <col min="2310" max="2559" width="9.7265625" style="3"/>
    <col min="2560" max="2560" width="4.26953125" style="3" customWidth="1"/>
    <col min="2561" max="2561" width="94.26953125" style="3" customWidth="1"/>
    <col min="2562" max="2562" width="52.26953125" style="3" customWidth="1"/>
    <col min="2563" max="2563" width="4.54296875" style="3" customWidth="1"/>
    <col min="2564" max="2564" width="9.7265625" style="3"/>
    <col min="2565" max="2565" width="20.7265625" style="3" bestFit="1" customWidth="1"/>
    <col min="2566" max="2815" width="9.7265625" style="3"/>
    <col min="2816" max="2816" width="4.26953125" style="3" customWidth="1"/>
    <col min="2817" max="2817" width="94.26953125" style="3" customWidth="1"/>
    <col min="2818" max="2818" width="52.26953125" style="3" customWidth="1"/>
    <col min="2819" max="2819" width="4.54296875" style="3" customWidth="1"/>
    <col min="2820" max="2820" width="9.7265625" style="3"/>
    <col min="2821" max="2821" width="20.7265625" style="3" bestFit="1" customWidth="1"/>
    <col min="2822" max="3071" width="9.7265625" style="3"/>
    <col min="3072" max="3072" width="4.26953125" style="3" customWidth="1"/>
    <col min="3073" max="3073" width="94.26953125" style="3" customWidth="1"/>
    <col min="3074" max="3074" width="52.26953125" style="3" customWidth="1"/>
    <col min="3075" max="3075" width="4.54296875" style="3" customWidth="1"/>
    <col min="3076" max="3076" width="9.7265625" style="3"/>
    <col min="3077" max="3077" width="20.7265625" style="3" bestFit="1" customWidth="1"/>
    <col min="3078" max="3327" width="9.7265625" style="3"/>
    <col min="3328" max="3328" width="4.26953125" style="3" customWidth="1"/>
    <col min="3329" max="3329" width="94.26953125" style="3" customWidth="1"/>
    <col min="3330" max="3330" width="52.26953125" style="3" customWidth="1"/>
    <col min="3331" max="3331" width="4.54296875" style="3" customWidth="1"/>
    <col min="3332" max="3332" width="9.7265625" style="3"/>
    <col min="3333" max="3333" width="20.7265625" style="3" bestFit="1" customWidth="1"/>
    <col min="3334" max="3583" width="9.7265625" style="3"/>
    <col min="3584" max="3584" width="4.26953125" style="3" customWidth="1"/>
    <col min="3585" max="3585" width="94.26953125" style="3" customWidth="1"/>
    <col min="3586" max="3586" width="52.26953125" style="3" customWidth="1"/>
    <col min="3587" max="3587" width="4.54296875" style="3" customWidth="1"/>
    <col min="3588" max="3588" width="9.7265625" style="3"/>
    <col min="3589" max="3589" width="20.7265625" style="3" bestFit="1" customWidth="1"/>
    <col min="3590" max="3839" width="9.7265625" style="3"/>
    <col min="3840" max="3840" width="4.26953125" style="3" customWidth="1"/>
    <col min="3841" max="3841" width="94.26953125" style="3" customWidth="1"/>
    <col min="3842" max="3842" width="52.26953125" style="3" customWidth="1"/>
    <col min="3843" max="3843" width="4.54296875" style="3" customWidth="1"/>
    <col min="3844" max="3844" width="9.7265625" style="3"/>
    <col min="3845" max="3845" width="20.7265625" style="3" bestFit="1" customWidth="1"/>
    <col min="3846" max="4095" width="9.7265625" style="3"/>
    <col min="4096" max="4096" width="4.26953125" style="3" customWidth="1"/>
    <col min="4097" max="4097" width="94.26953125" style="3" customWidth="1"/>
    <col min="4098" max="4098" width="52.26953125" style="3" customWidth="1"/>
    <col min="4099" max="4099" width="4.54296875" style="3" customWidth="1"/>
    <col min="4100" max="4100" width="9.7265625" style="3"/>
    <col min="4101" max="4101" width="20.7265625" style="3" bestFit="1" customWidth="1"/>
    <col min="4102" max="4351" width="9.7265625" style="3"/>
    <col min="4352" max="4352" width="4.26953125" style="3" customWidth="1"/>
    <col min="4353" max="4353" width="94.26953125" style="3" customWidth="1"/>
    <col min="4354" max="4354" width="52.26953125" style="3" customWidth="1"/>
    <col min="4355" max="4355" width="4.54296875" style="3" customWidth="1"/>
    <col min="4356" max="4356" width="9.7265625" style="3"/>
    <col min="4357" max="4357" width="20.7265625" style="3" bestFit="1" customWidth="1"/>
    <col min="4358" max="4607" width="9.7265625" style="3"/>
    <col min="4608" max="4608" width="4.26953125" style="3" customWidth="1"/>
    <col min="4609" max="4609" width="94.26953125" style="3" customWidth="1"/>
    <col min="4610" max="4610" width="52.26953125" style="3" customWidth="1"/>
    <col min="4611" max="4611" width="4.54296875" style="3" customWidth="1"/>
    <col min="4612" max="4612" width="9.7265625" style="3"/>
    <col min="4613" max="4613" width="20.7265625" style="3" bestFit="1" customWidth="1"/>
    <col min="4614" max="4863" width="9.7265625" style="3"/>
    <col min="4864" max="4864" width="4.26953125" style="3" customWidth="1"/>
    <col min="4865" max="4865" width="94.26953125" style="3" customWidth="1"/>
    <col min="4866" max="4866" width="52.26953125" style="3" customWidth="1"/>
    <col min="4867" max="4867" width="4.54296875" style="3" customWidth="1"/>
    <col min="4868" max="4868" width="9.7265625" style="3"/>
    <col min="4869" max="4869" width="20.7265625" style="3" bestFit="1" customWidth="1"/>
    <col min="4870" max="5119" width="9.7265625" style="3"/>
    <col min="5120" max="5120" width="4.26953125" style="3" customWidth="1"/>
    <col min="5121" max="5121" width="94.26953125" style="3" customWidth="1"/>
    <col min="5122" max="5122" width="52.26953125" style="3" customWidth="1"/>
    <col min="5123" max="5123" width="4.54296875" style="3" customWidth="1"/>
    <col min="5124" max="5124" width="9.7265625" style="3"/>
    <col min="5125" max="5125" width="20.7265625" style="3" bestFit="1" customWidth="1"/>
    <col min="5126" max="5375" width="9.7265625" style="3"/>
    <col min="5376" max="5376" width="4.26953125" style="3" customWidth="1"/>
    <col min="5377" max="5377" width="94.26953125" style="3" customWidth="1"/>
    <col min="5378" max="5378" width="52.26953125" style="3" customWidth="1"/>
    <col min="5379" max="5379" width="4.54296875" style="3" customWidth="1"/>
    <col min="5380" max="5380" width="9.7265625" style="3"/>
    <col min="5381" max="5381" width="20.7265625" style="3" bestFit="1" customWidth="1"/>
    <col min="5382" max="5631" width="9.7265625" style="3"/>
    <col min="5632" max="5632" width="4.26953125" style="3" customWidth="1"/>
    <col min="5633" max="5633" width="94.26953125" style="3" customWidth="1"/>
    <col min="5634" max="5634" width="52.26953125" style="3" customWidth="1"/>
    <col min="5635" max="5635" width="4.54296875" style="3" customWidth="1"/>
    <col min="5636" max="5636" width="9.7265625" style="3"/>
    <col min="5637" max="5637" width="20.7265625" style="3" bestFit="1" customWidth="1"/>
    <col min="5638" max="5887" width="9.7265625" style="3"/>
    <col min="5888" max="5888" width="4.26953125" style="3" customWidth="1"/>
    <col min="5889" max="5889" width="94.26953125" style="3" customWidth="1"/>
    <col min="5890" max="5890" width="52.26953125" style="3" customWidth="1"/>
    <col min="5891" max="5891" width="4.54296875" style="3" customWidth="1"/>
    <col min="5892" max="5892" width="9.7265625" style="3"/>
    <col min="5893" max="5893" width="20.7265625" style="3" bestFit="1" customWidth="1"/>
    <col min="5894" max="6143" width="9.7265625" style="3"/>
    <col min="6144" max="6144" width="4.26953125" style="3" customWidth="1"/>
    <col min="6145" max="6145" width="94.26953125" style="3" customWidth="1"/>
    <col min="6146" max="6146" width="52.26953125" style="3" customWidth="1"/>
    <col min="6147" max="6147" width="4.54296875" style="3" customWidth="1"/>
    <col min="6148" max="6148" width="9.7265625" style="3"/>
    <col min="6149" max="6149" width="20.7265625" style="3" bestFit="1" customWidth="1"/>
    <col min="6150" max="6399" width="9.7265625" style="3"/>
    <col min="6400" max="6400" width="4.26953125" style="3" customWidth="1"/>
    <col min="6401" max="6401" width="94.26953125" style="3" customWidth="1"/>
    <col min="6402" max="6402" width="52.26953125" style="3" customWidth="1"/>
    <col min="6403" max="6403" width="4.54296875" style="3" customWidth="1"/>
    <col min="6404" max="6404" width="9.7265625" style="3"/>
    <col min="6405" max="6405" width="20.7265625" style="3" bestFit="1" customWidth="1"/>
    <col min="6406" max="6655" width="9.7265625" style="3"/>
    <col min="6656" max="6656" width="4.26953125" style="3" customWidth="1"/>
    <col min="6657" max="6657" width="94.26953125" style="3" customWidth="1"/>
    <col min="6658" max="6658" width="52.26953125" style="3" customWidth="1"/>
    <col min="6659" max="6659" width="4.54296875" style="3" customWidth="1"/>
    <col min="6660" max="6660" width="9.7265625" style="3"/>
    <col min="6661" max="6661" width="20.7265625" style="3" bestFit="1" customWidth="1"/>
    <col min="6662" max="6911" width="9.7265625" style="3"/>
    <col min="6912" max="6912" width="4.26953125" style="3" customWidth="1"/>
    <col min="6913" max="6913" width="94.26953125" style="3" customWidth="1"/>
    <col min="6914" max="6914" width="52.26953125" style="3" customWidth="1"/>
    <col min="6915" max="6915" width="4.54296875" style="3" customWidth="1"/>
    <col min="6916" max="6916" width="9.7265625" style="3"/>
    <col min="6917" max="6917" width="20.7265625" style="3" bestFit="1" customWidth="1"/>
    <col min="6918" max="7167" width="9.7265625" style="3"/>
    <col min="7168" max="7168" width="4.26953125" style="3" customWidth="1"/>
    <col min="7169" max="7169" width="94.26953125" style="3" customWidth="1"/>
    <col min="7170" max="7170" width="52.26953125" style="3" customWidth="1"/>
    <col min="7171" max="7171" width="4.54296875" style="3" customWidth="1"/>
    <col min="7172" max="7172" width="9.7265625" style="3"/>
    <col min="7173" max="7173" width="20.7265625" style="3" bestFit="1" customWidth="1"/>
    <col min="7174" max="7423" width="9.7265625" style="3"/>
    <col min="7424" max="7424" width="4.26953125" style="3" customWidth="1"/>
    <col min="7425" max="7425" width="94.26953125" style="3" customWidth="1"/>
    <col min="7426" max="7426" width="52.26953125" style="3" customWidth="1"/>
    <col min="7427" max="7427" width="4.54296875" style="3" customWidth="1"/>
    <col min="7428" max="7428" width="9.7265625" style="3"/>
    <col min="7429" max="7429" width="20.7265625" style="3" bestFit="1" customWidth="1"/>
    <col min="7430" max="7679" width="9.7265625" style="3"/>
    <col min="7680" max="7680" width="4.26953125" style="3" customWidth="1"/>
    <col min="7681" max="7681" width="94.26953125" style="3" customWidth="1"/>
    <col min="7682" max="7682" width="52.26953125" style="3" customWidth="1"/>
    <col min="7683" max="7683" width="4.54296875" style="3" customWidth="1"/>
    <col min="7684" max="7684" width="9.7265625" style="3"/>
    <col min="7685" max="7685" width="20.7265625" style="3" bestFit="1" customWidth="1"/>
    <col min="7686" max="7935" width="9.7265625" style="3"/>
    <col min="7936" max="7936" width="4.26953125" style="3" customWidth="1"/>
    <col min="7937" max="7937" width="94.26953125" style="3" customWidth="1"/>
    <col min="7938" max="7938" width="52.26953125" style="3" customWidth="1"/>
    <col min="7939" max="7939" width="4.54296875" style="3" customWidth="1"/>
    <col min="7940" max="7940" width="9.7265625" style="3"/>
    <col min="7941" max="7941" width="20.7265625" style="3" bestFit="1" customWidth="1"/>
    <col min="7942" max="8191" width="9.7265625" style="3"/>
    <col min="8192" max="8192" width="4.26953125" style="3" customWidth="1"/>
    <col min="8193" max="8193" width="94.26953125" style="3" customWidth="1"/>
    <col min="8194" max="8194" width="52.26953125" style="3" customWidth="1"/>
    <col min="8195" max="8195" width="4.54296875" style="3" customWidth="1"/>
    <col min="8196" max="8196" width="9.7265625" style="3"/>
    <col min="8197" max="8197" width="20.7265625" style="3" bestFit="1" customWidth="1"/>
    <col min="8198" max="8447" width="9.7265625" style="3"/>
    <col min="8448" max="8448" width="4.26953125" style="3" customWidth="1"/>
    <col min="8449" max="8449" width="94.26953125" style="3" customWidth="1"/>
    <col min="8450" max="8450" width="52.26953125" style="3" customWidth="1"/>
    <col min="8451" max="8451" width="4.54296875" style="3" customWidth="1"/>
    <col min="8452" max="8452" width="9.7265625" style="3"/>
    <col min="8453" max="8453" width="20.7265625" style="3" bestFit="1" customWidth="1"/>
    <col min="8454" max="8703" width="9.7265625" style="3"/>
    <col min="8704" max="8704" width="4.26953125" style="3" customWidth="1"/>
    <col min="8705" max="8705" width="94.26953125" style="3" customWidth="1"/>
    <col min="8706" max="8706" width="52.26953125" style="3" customWidth="1"/>
    <col min="8707" max="8707" width="4.54296875" style="3" customWidth="1"/>
    <col min="8708" max="8708" width="9.7265625" style="3"/>
    <col min="8709" max="8709" width="20.7265625" style="3" bestFit="1" customWidth="1"/>
    <col min="8710" max="8959" width="9.7265625" style="3"/>
    <col min="8960" max="8960" width="4.26953125" style="3" customWidth="1"/>
    <col min="8961" max="8961" width="94.26953125" style="3" customWidth="1"/>
    <col min="8962" max="8962" width="52.26953125" style="3" customWidth="1"/>
    <col min="8963" max="8963" width="4.54296875" style="3" customWidth="1"/>
    <col min="8964" max="8964" width="9.7265625" style="3"/>
    <col min="8965" max="8965" width="20.7265625" style="3" bestFit="1" customWidth="1"/>
    <col min="8966" max="9215" width="9.7265625" style="3"/>
    <col min="9216" max="9216" width="4.26953125" style="3" customWidth="1"/>
    <col min="9217" max="9217" width="94.26953125" style="3" customWidth="1"/>
    <col min="9218" max="9218" width="52.26953125" style="3" customWidth="1"/>
    <col min="9219" max="9219" width="4.54296875" style="3" customWidth="1"/>
    <col min="9220" max="9220" width="9.7265625" style="3"/>
    <col min="9221" max="9221" width="20.7265625" style="3" bestFit="1" customWidth="1"/>
    <col min="9222" max="9471" width="9.7265625" style="3"/>
    <col min="9472" max="9472" width="4.26953125" style="3" customWidth="1"/>
    <col min="9473" max="9473" width="94.26953125" style="3" customWidth="1"/>
    <col min="9474" max="9474" width="52.26953125" style="3" customWidth="1"/>
    <col min="9475" max="9475" width="4.54296875" style="3" customWidth="1"/>
    <col min="9476" max="9476" width="9.7265625" style="3"/>
    <col min="9477" max="9477" width="20.7265625" style="3" bestFit="1" customWidth="1"/>
    <col min="9478" max="9727" width="9.7265625" style="3"/>
    <col min="9728" max="9728" width="4.26953125" style="3" customWidth="1"/>
    <col min="9729" max="9729" width="94.26953125" style="3" customWidth="1"/>
    <col min="9730" max="9730" width="52.26953125" style="3" customWidth="1"/>
    <col min="9731" max="9731" width="4.54296875" style="3" customWidth="1"/>
    <col min="9732" max="9732" width="9.7265625" style="3"/>
    <col min="9733" max="9733" width="20.7265625" style="3" bestFit="1" customWidth="1"/>
    <col min="9734" max="9983" width="9.7265625" style="3"/>
    <col min="9984" max="9984" width="4.26953125" style="3" customWidth="1"/>
    <col min="9985" max="9985" width="94.26953125" style="3" customWidth="1"/>
    <col min="9986" max="9986" width="52.26953125" style="3" customWidth="1"/>
    <col min="9987" max="9987" width="4.54296875" style="3" customWidth="1"/>
    <col min="9988" max="9988" width="9.7265625" style="3"/>
    <col min="9989" max="9989" width="20.7265625" style="3" bestFit="1" customWidth="1"/>
    <col min="9990" max="10239" width="9.7265625" style="3"/>
    <col min="10240" max="10240" width="4.26953125" style="3" customWidth="1"/>
    <col min="10241" max="10241" width="94.26953125" style="3" customWidth="1"/>
    <col min="10242" max="10242" width="52.26953125" style="3" customWidth="1"/>
    <col min="10243" max="10243" width="4.54296875" style="3" customWidth="1"/>
    <col min="10244" max="10244" width="9.7265625" style="3"/>
    <col min="10245" max="10245" width="20.7265625" style="3" bestFit="1" customWidth="1"/>
    <col min="10246" max="10495" width="9.7265625" style="3"/>
    <col min="10496" max="10496" width="4.26953125" style="3" customWidth="1"/>
    <col min="10497" max="10497" width="94.26953125" style="3" customWidth="1"/>
    <col min="10498" max="10498" width="52.26953125" style="3" customWidth="1"/>
    <col min="10499" max="10499" width="4.54296875" style="3" customWidth="1"/>
    <col min="10500" max="10500" width="9.7265625" style="3"/>
    <col min="10501" max="10501" width="20.7265625" style="3" bestFit="1" customWidth="1"/>
    <col min="10502" max="10751" width="9.7265625" style="3"/>
    <col min="10752" max="10752" width="4.26953125" style="3" customWidth="1"/>
    <col min="10753" max="10753" width="94.26953125" style="3" customWidth="1"/>
    <col min="10754" max="10754" width="52.26953125" style="3" customWidth="1"/>
    <col min="10755" max="10755" width="4.54296875" style="3" customWidth="1"/>
    <col min="10756" max="10756" width="9.7265625" style="3"/>
    <col min="10757" max="10757" width="20.7265625" style="3" bestFit="1" customWidth="1"/>
    <col min="10758" max="11007" width="9.7265625" style="3"/>
    <col min="11008" max="11008" width="4.26953125" style="3" customWidth="1"/>
    <col min="11009" max="11009" width="94.26953125" style="3" customWidth="1"/>
    <col min="11010" max="11010" width="52.26953125" style="3" customWidth="1"/>
    <col min="11011" max="11011" width="4.54296875" style="3" customWidth="1"/>
    <col min="11012" max="11012" width="9.7265625" style="3"/>
    <col min="11013" max="11013" width="20.7265625" style="3" bestFit="1" customWidth="1"/>
    <col min="11014" max="11263" width="9.7265625" style="3"/>
    <col min="11264" max="11264" width="4.26953125" style="3" customWidth="1"/>
    <col min="11265" max="11265" width="94.26953125" style="3" customWidth="1"/>
    <col min="11266" max="11266" width="52.26953125" style="3" customWidth="1"/>
    <col min="11267" max="11267" width="4.54296875" style="3" customWidth="1"/>
    <col min="11268" max="11268" width="9.7265625" style="3"/>
    <col min="11269" max="11269" width="20.7265625" style="3" bestFit="1" customWidth="1"/>
    <col min="11270" max="11519" width="9.7265625" style="3"/>
    <col min="11520" max="11520" width="4.26953125" style="3" customWidth="1"/>
    <col min="11521" max="11521" width="94.26953125" style="3" customWidth="1"/>
    <col min="11522" max="11522" width="52.26953125" style="3" customWidth="1"/>
    <col min="11523" max="11523" width="4.54296875" style="3" customWidth="1"/>
    <col min="11524" max="11524" width="9.7265625" style="3"/>
    <col min="11525" max="11525" width="20.7265625" style="3" bestFit="1" customWidth="1"/>
    <col min="11526" max="11775" width="9.7265625" style="3"/>
    <col min="11776" max="11776" width="4.26953125" style="3" customWidth="1"/>
    <col min="11777" max="11777" width="94.26953125" style="3" customWidth="1"/>
    <col min="11778" max="11778" width="52.26953125" style="3" customWidth="1"/>
    <col min="11779" max="11779" width="4.54296875" style="3" customWidth="1"/>
    <col min="11780" max="11780" width="9.7265625" style="3"/>
    <col min="11781" max="11781" width="20.7265625" style="3" bestFit="1" customWidth="1"/>
    <col min="11782" max="12031" width="9.7265625" style="3"/>
    <col min="12032" max="12032" width="4.26953125" style="3" customWidth="1"/>
    <col min="12033" max="12033" width="94.26953125" style="3" customWidth="1"/>
    <col min="12034" max="12034" width="52.26953125" style="3" customWidth="1"/>
    <col min="12035" max="12035" width="4.54296875" style="3" customWidth="1"/>
    <col min="12036" max="12036" width="9.7265625" style="3"/>
    <col min="12037" max="12037" width="20.7265625" style="3" bestFit="1" customWidth="1"/>
    <col min="12038" max="12287" width="9.7265625" style="3"/>
    <col min="12288" max="12288" width="4.26953125" style="3" customWidth="1"/>
    <col min="12289" max="12289" width="94.26953125" style="3" customWidth="1"/>
    <col min="12290" max="12290" width="52.26953125" style="3" customWidth="1"/>
    <col min="12291" max="12291" width="4.54296875" style="3" customWidth="1"/>
    <col min="12292" max="12292" width="9.7265625" style="3"/>
    <col min="12293" max="12293" width="20.7265625" style="3" bestFit="1" customWidth="1"/>
    <col min="12294" max="12543" width="9.7265625" style="3"/>
    <col min="12544" max="12544" width="4.26953125" style="3" customWidth="1"/>
    <col min="12545" max="12545" width="94.26953125" style="3" customWidth="1"/>
    <col min="12546" max="12546" width="52.26953125" style="3" customWidth="1"/>
    <col min="12547" max="12547" width="4.54296875" style="3" customWidth="1"/>
    <col min="12548" max="12548" width="9.7265625" style="3"/>
    <col min="12549" max="12549" width="20.7265625" style="3" bestFit="1" customWidth="1"/>
    <col min="12550" max="12799" width="9.7265625" style="3"/>
    <col min="12800" max="12800" width="4.26953125" style="3" customWidth="1"/>
    <col min="12801" max="12801" width="94.26953125" style="3" customWidth="1"/>
    <col min="12802" max="12802" width="52.26953125" style="3" customWidth="1"/>
    <col min="12803" max="12803" width="4.54296875" style="3" customWidth="1"/>
    <col min="12804" max="12804" width="9.7265625" style="3"/>
    <col min="12805" max="12805" width="20.7265625" style="3" bestFit="1" customWidth="1"/>
    <col min="12806" max="13055" width="9.7265625" style="3"/>
    <col min="13056" max="13056" width="4.26953125" style="3" customWidth="1"/>
    <col min="13057" max="13057" width="94.26953125" style="3" customWidth="1"/>
    <col min="13058" max="13058" width="52.26953125" style="3" customWidth="1"/>
    <col min="13059" max="13059" width="4.54296875" style="3" customWidth="1"/>
    <col min="13060" max="13060" width="9.7265625" style="3"/>
    <col min="13061" max="13061" width="20.7265625" style="3" bestFit="1" customWidth="1"/>
    <col min="13062" max="13311" width="9.7265625" style="3"/>
    <col min="13312" max="13312" width="4.26953125" style="3" customWidth="1"/>
    <col min="13313" max="13313" width="94.26953125" style="3" customWidth="1"/>
    <col min="13314" max="13314" width="52.26953125" style="3" customWidth="1"/>
    <col min="13315" max="13315" width="4.54296875" style="3" customWidth="1"/>
    <col min="13316" max="13316" width="9.7265625" style="3"/>
    <col min="13317" max="13317" width="20.7265625" style="3" bestFit="1" customWidth="1"/>
    <col min="13318" max="13567" width="9.7265625" style="3"/>
    <col min="13568" max="13568" width="4.26953125" style="3" customWidth="1"/>
    <col min="13569" max="13569" width="94.26953125" style="3" customWidth="1"/>
    <col min="13570" max="13570" width="52.26953125" style="3" customWidth="1"/>
    <col min="13571" max="13571" width="4.54296875" style="3" customWidth="1"/>
    <col min="13572" max="13572" width="9.7265625" style="3"/>
    <col min="13573" max="13573" width="20.7265625" style="3" bestFit="1" customWidth="1"/>
    <col min="13574" max="13823" width="9.7265625" style="3"/>
    <col min="13824" max="13824" width="4.26953125" style="3" customWidth="1"/>
    <col min="13825" max="13825" width="94.26953125" style="3" customWidth="1"/>
    <col min="13826" max="13826" width="52.26953125" style="3" customWidth="1"/>
    <col min="13827" max="13827" width="4.54296875" style="3" customWidth="1"/>
    <col min="13828" max="13828" width="9.7265625" style="3"/>
    <col min="13829" max="13829" width="20.7265625" style="3" bestFit="1" customWidth="1"/>
    <col min="13830" max="14079" width="9.7265625" style="3"/>
    <col min="14080" max="14080" width="4.26953125" style="3" customWidth="1"/>
    <col min="14081" max="14081" width="94.26953125" style="3" customWidth="1"/>
    <col min="14082" max="14082" width="52.26953125" style="3" customWidth="1"/>
    <col min="14083" max="14083" width="4.54296875" style="3" customWidth="1"/>
    <col min="14084" max="14084" width="9.7265625" style="3"/>
    <col min="14085" max="14085" width="20.7265625" style="3" bestFit="1" customWidth="1"/>
    <col min="14086" max="14335" width="9.7265625" style="3"/>
    <col min="14336" max="14336" width="4.26953125" style="3" customWidth="1"/>
    <col min="14337" max="14337" width="94.26953125" style="3" customWidth="1"/>
    <col min="14338" max="14338" width="52.26953125" style="3" customWidth="1"/>
    <col min="14339" max="14339" width="4.54296875" style="3" customWidth="1"/>
    <col min="14340" max="14340" width="9.7265625" style="3"/>
    <col min="14341" max="14341" width="20.7265625" style="3" bestFit="1" customWidth="1"/>
    <col min="14342" max="14591" width="9.7265625" style="3"/>
    <col min="14592" max="14592" width="4.26953125" style="3" customWidth="1"/>
    <col min="14593" max="14593" width="94.26953125" style="3" customWidth="1"/>
    <col min="14594" max="14594" width="52.26953125" style="3" customWidth="1"/>
    <col min="14595" max="14595" width="4.54296875" style="3" customWidth="1"/>
    <col min="14596" max="14596" width="9.7265625" style="3"/>
    <col min="14597" max="14597" width="20.7265625" style="3" bestFit="1" customWidth="1"/>
    <col min="14598" max="14847" width="9.7265625" style="3"/>
    <col min="14848" max="14848" width="4.26953125" style="3" customWidth="1"/>
    <col min="14849" max="14849" width="94.26953125" style="3" customWidth="1"/>
    <col min="14850" max="14850" width="52.26953125" style="3" customWidth="1"/>
    <col min="14851" max="14851" width="4.54296875" style="3" customWidth="1"/>
    <col min="14852" max="14852" width="9.7265625" style="3"/>
    <col min="14853" max="14853" width="20.7265625" style="3" bestFit="1" customWidth="1"/>
    <col min="14854" max="15103" width="9.7265625" style="3"/>
    <col min="15104" max="15104" width="4.26953125" style="3" customWidth="1"/>
    <col min="15105" max="15105" width="94.26953125" style="3" customWidth="1"/>
    <col min="15106" max="15106" width="52.26953125" style="3" customWidth="1"/>
    <col min="15107" max="15107" width="4.54296875" style="3" customWidth="1"/>
    <col min="15108" max="15108" width="9.7265625" style="3"/>
    <col min="15109" max="15109" width="20.7265625" style="3" bestFit="1" customWidth="1"/>
    <col min="15110" max="15359" width="9.7265625" style="3"/>
    <col min="15360" max="15360" width="4.26953125" style="3" customWidth="1"/>
    <col min="15361" max="15361" width="94.26953125" style="3" customWidth="1"/>
    <col min="15362" max="15362" width="52.26953125" style="3" customWidth="1"/>
    <col min="15363" max="15363" width="4.54296875" style="3" customWidth="1"/>
    <col min="15364" max="15364" width="9.7265625" style="3"/>
    <col min="15365" max="15365" width="20.7265625" style="3" bestFit="1" customWidth="1"/>
    <col min="15366" max="15615" width="9.7265625" style="3"/>
    <col min="15616" max="15616" width="4.26953125" style="3" customWidth="1"/>
    <col min="15617" max="15617" width="94.26953125" style="3" customWidth="1"/>
    <col min="15618" max="15618" width="52.26953125" style="3" customWidth="1"/>
    <col min="15619" max="15619" width="4.54296875" style="3" customWidth="1"/>
    <col min="15620" max="15620" width="9.7265625" style="3"/>
    <col min="15621" max="15621" width="20.7265625" style="3" bestFit="1" customWidth="1"/>
    <col min="15622" max="15871" width="9.7265625" style="3"/>
    <col min="15872" max="15872" width="4.26953125" style="3" customWidth="1"/>
    <col min="15873" max="15873" width="94.26953125" style="3" customWidth="1"/>
    <col min="15874" max="15874" width="52.26953125" style="3" customWidth="1"/>
    <col min="15875" max="15875" width="4.54296875" style="3" customWidth="1"/>
    <col min="15876" max="15876" width="9.7265625" style="3"/>
    <col min="15877" max="15877" width="20.7265625" style="3" bestFit="1" customWidth="1"/>
    <col min="15878" max="16127" width="9.7265625" style="3"/>
    <col min="16128" max="16128" width="4.26953125" style="3" customWidth="1"/>
    <col min="16129" max="16129" width="94.26953125" style="3" customWidth="1"/>
    <col min="16130" max="16130" width="52.26953125" style="3" customWidth="1"/>
    <col min="16131" max="16131" width="4.54296875" style="3" customWidth="1"/>
    <col min="16132" max="16132" width="9.7265625" style="3"/>
    <col min="16133" max="16133" width="20.7265625" style="3" bestFit="1" customWidth="1"/>
    <col min="16134" max="16384" width="9.7265625" style="3"/>
  </cols>
  <sheetData>
    <row r="1" spans="1:7" ht="54" customHeight="1" x14ac:dyDescent="0.35">
      <c r="B1" s="70"/>
    </row>
    <row r="2" spans="1:7" ht="23.25" customHeight="1" x14ac:dyDescent="0.35">
      <c r="B2" s="166" t="s">
        <v>205</v>
      </c>
      <c r="C2" s="167"/>
    </row>
    <row r="3" spans="1:7" ht="23.25" customHeight="1" thickBot="1" x14ac:dyDescent="0.4">
      <c r="B3" s="3"/>
    </row>
    <row r="4" spans="1:7" s="108" customFormat="1" ht="40.5" customHeight="1" thickBot="1" x14ac:dyDescent="0.3">
      <c r="A4" s="34"/>
      <c r="B4" s="131" t="s">
        <v>162</v>
      </c>
      <c r="C4" s="107"/>
      <c r="D4" s="3"/>
      <c r="E4" s="3"/>
      <c r="F4" s="3"/>
      <c r="G4" s="3"/>
    </row>
    <row r="5" spans="1:7" ht="12.75" customHeight="1" x14ac:dyDescent="0.35">
      <c r="B5" s="116"/>
    </row>
    <row r="6" spans="1:7" ht="24" customHeight="1" x14ac:dyDescent="0.35">
      <c r="B6" s="119" t="s">
        <v>199</v>
      </c>
      <c r="C6" s="118"/>
      <c r="F6" s="6"/>
      <c r="G6" s="6"/>
    </row>
    <row r="7" spans="1:7" ht="24" customHeight="1" x14ac:dyDescent="0.35">
      <c r="B7" s="119" t="s">
        <v>1</v>
      </c>
      <c r="C7" s="118"/>
      <c r="F7" s="6"/>
      <c r="G7" s="6"/>
    </row>
    <row r="8" spans="1:7" ht="12.75" customHeight="1" x14ac:dyDescent="0.35">
      <c r="B8" s="120"/>
    </row>
    <row r="9" spans="1:7" ht="24.75" customHeight="1" x14ac:dyDescent="0.35">
      <c r="B9" s="87" t="s">
        <v>202</v>
      </c>
      <c r="C9" s="123"/>
    </row>
    <row r="10" spans="1:7" ht="24" customHeight="1" x14ac:dyDescent="0.35">
      <c r="B10" s="5" t="s">
        <v>200</v>
      </c>
      <c r="C10" s="118"/>
      <c r="F10" s="6"/>
      <c r="G10" s="6"/>
    </row>
    <row r="11" spans="1:7" ht="24" customHeight="1" x14ac:dyDescent="0.35">
      <c r="B11" s="5" t="s">
        <v>201</v>
      </c>
      <c r="C11" s="118"/>
      <c r="F11" s="6"/>
      <c r="G11" s="6"/>
    </row>
    <row r="12" spans="1:7" ht="24" customHeight="1" x14ac:dyDescent="0.35">
      <c r="B12" s="5" t="s">
        <v>206</v>
      </c>
      <c r="C12" s="118"/>
      <c r="F12" s="6"/>
      <c r="G12" s="6"/>
    </row>
    <row r="13" spans="1:7" ht="24" customHeight="1" x14ac:dyDescent="0.35">
      <c r="B13" s="121"/>
      <c r="C13" s="122"/>
      <c r="F13" s="6"/>
      <c r="G13" s="6"/>
    </row>
    <row r="14" spans="1:7" ht="24.75" customHeight="1" x14ac:dyDescent="0.35">
      <c r="B14" s="126" t="s">
        <v>170</v>
      </c>
      <c r="C14" s="127"/>
    </row>
    <row r="15" spans="1:7" ht="24" customHeight="1" x14ac:dyDescent="0.35">
      <c r="B15" s="5" t="s">
        <v>0</v>
      </c>
      <c r="C15" s="47"/>
      <c r="F15" s="6"/>
      <c r="G15" s="6"/>
    </row>
    <row r="16" spans="1:7" ht="24" customHeight="1" x14ac:dyDescent="0.35">
      <c r="B16" s="5" t="s">
        <v>168</v>
      </c>
      <c r="C16" s="47"/>
      <c r="F16" s="6"/>
      <c r="G16" s="6"/>
    </row>
    <row r="17" spans="1:8" ht="24" customHeight="1" x14ac:dyDescent="0.35">
      <c r="B17" s="5" t="s">
        <v>169</v>
      </c>
      <c r="C17" s="90" t="s">
        <v>161</v>
      </c>
      <c r="F17" s="6"/>
      <c r="G17" s="6"/>
    </row>
    <row r="19" spans="1:8" ht="24.75" customHeight="1" x14ac:dyDescent="0.35">
      <c r="B19" s="126" t="s">
        <v>167</v>
      </c>
      <c r="C19" s="127"/>
    </row>
    <row r="20" spans="1:8" ht="24" customHeight="1" x14ac:dyDescent="0.35">
      <c r="B20" s="5" t="s">
        <v>0</v>
      </c>
      <c r="C20" s="47"/>
      <c r="F20" s="6"/>
      <c r="G20" s="6"/>
    </row>
    <row r="21" spans="1:8" ht="24" customHeight="1" x14ac:dyDescent="0.35">
      <c r="B21" s="5" t="s">
        <v>1</v>
      </c>
      <c r="C21" s="47"/>
      <c r="F21" s="6"/>
      <c r="G21" s="6"/>
    </row>
    <row r="22" spans="1:8" ht="24" customHeight="1" x14ac:dyDescent="0.35">
      <c r="B22" s="5" t="s">
        <v>2</v>
      </c>
      <c r="C22" s="47"/>
      <c r="F22" s="6"/>
      <c r="G22" s="6"/>
    </row>
    <row r="23" spans="1:8" ht="24" customHeight="1" x14ac:dyDescent="0.35">
      <c r="B23" s="121"/>
      <c r="C23" s="46"/>
      <c r="F23" s="6"/>
      <c r="G23" s="6"/>
    </row>
    <row r="24" spans="1:8" ht="24.75" customHeight="1" x14ac:dyDescent="0.35">
      <c r="B24" s="87" t="s">
        <v>198</v>
      </c>
      <c r="C24" s="123"/>
    </row>
    <row r="25" spans="1:8" ht="24" customHeight="1" x14ac:dyDescent="0.35">
      <c r="B25" s="121"/>
      <c r="C25" s="124"/>
      <c r="G25" s="6"/>
      <c r="H25" s="6"/>
    </row>
    <row r="26" spans="1:8" ht="24" customHeight="1" x14ac:dyDescent="0.35">
      <c r="A26" s="125"/>
      <c r="B26" s="126" t="s">
        <v>223</v>
      </c>
      <c r="C26" s="127" t="s">
        <v>3</v>
      </c>
      <c r="G26" s="6"/>
      <c r="H26" s="6"/>
    </row>
    <row r="27" spans="1:8" ht="24" customHeight="1" x14ac:dyDescent="0.35">
      <c r="A27" s="125"/>
      <c r="B27" s="7" t="s">
        <v>4</v>
      </c>
      <c r="C27" s="128"/>
      <c r="G27" s="6"/>
      <c r="H27" s="6"/>
    </row>
    <row r="28" spans="1:8" ht="24" customHeight="1" x14ac:dyDescent="0.35">
      <c r="A28" s="125"/>
      <c r="B28" s="7" t="s">
        <v>166</v>
      </c>
      <c r="C28" s="129"/>
      <c r="G28" s="6"/>
      <c r="H28" s="6"/>
    </row>
    <row r="29" spans="1:8" ht="24.75" customHeight="1" x14ac:dyDescent="0.35">
      <c r="B29" s="130"/>
    </row>
    <row r="30" spans="1:8" ht="24" customHeight="1" x14ac:dyDescent="0.35">
      <c r="A30" s="125"/>
      <c r="B30" s="126" t="s">
        <v>224</v>
      </c>
      <c r="C30" s="127" t="s">
        <v>3</v>
      </c>
      <c r="G30" s="6"/>
      <c r="H30" s="6"/>
    </row>
    <row r="31" spans="1:8" ht="24" customHeight="1" x14ac:dyDescent="0.35">
      <c r="A31" s="125"/>
      <c r="B31" s="7" t="s">
        <v>4</v>
      </c>
      <c r="C31" s="128"/>
      <c r="G31" s="6"/>
      <c r="H31" s="6"/>
    </row>
    <row r="32" spans="1:8" ht="24" customHeight="1" x14ac:dyDescent="0.35">
      <c r="A32" s="125"/>
      <c r="B32" s="7" t="s">
        <v>166</v>
      </c>
      <c r="C32" s="128"/>
      <c r="G32" s="6"/>
      <c r="H32" s="6"/>
    </row>
    <row r="33" spans="1:8" ht="24.75" customHeight="1" x14ac:dyDescent="0.35">
      <c r="B33" s="130"/>
    </row>
    <row r="34" spans="1:8" ht="24" customHeight="1" x14ac:dyDescent="0.35">
      <c r="A34" s="125"/>
      <c r="B34" s="126" t="s">
        <v>225</v>
      </c>
      <c r="C34" s="127" t="s">
        <v>3</v>
      </c>
      <c r="G34" s="6"/>
      <c r="H34" s="6"/>
    </row>
    <row r="35" spans="1:8" ht="24" customHeight="1" x14ac:dyDescent="0.35">
      <c r="A35" s="125"/>
      <c r="B35" s="7" t="s">
        <v>226</v>
      </c>
      <c r="C35" s="128"/>
      <c r="G35" s="6"/>
      <c r="H35" s="6"/>
    </row>
  </sheetData>
  <mergeCells count="1">
    <mergeCell ref="B2:C2"/>
  </mergeCells>
  <phoneticPr fontId="42" type="noConversion"/>
  <dataValidations count="8">
    <dataValidation type="list" allowBlank="1" showInputMessage="1" showErrorMessage="1" sqref="C16" xr:uid="{511B6EB6-B4BC-4889-9686-183927A02380}">
      <formula1>"Oui,Non"</formula1>
    </dataValidation>
    <dataValidation allowBlank="1" showInputMessage="1" showErrorMessage="1" prompt="2012" sqref="B65535:C65535 IW65535:IX65535 SS65535:ST65535 ACO65535:ACP65535 AMK65535:AML65535 AWG65535:AWH65535 BGC65535:BGD65535 BPY65535:BPZ65535 BZU65535:BZV65535 CJQ65535:CJR65535 CTM65535:CTN65535 DDI65535:DDJ65535 DNE65535:DNF65535 DXA65535:DXB65535 EGW65535:EGX65535 EQS65535:EQT65535 FAO65535:FAP65535 FKK65535:FKL65535 FUG65535:FUH65535 GEC65535:GED65535 GNY65535:GNZ65535 GXU65535:GXV65535 HHQ65535:HHR65535 HRM65535:HRN65535 IBI65535:IBJ65535 ILE65535:ILF65535 IVA65535:IVB65535 JEW65535:JEX65535 JOS65535:JOT65535 JYO65535:JYP65535 KIK65535:KIL65535 KSG65535:KSH65535 LCC65535:LCD65535 LLY65535:LLZ65535 LVU65535:LVV65535 MFQ65535:MFR65535 MPM65535:MPN65535 MZI65535:MZJ65535 NJE65535:NJF65535 NTA65535:NTB65535 OCW65535:OCX65535 OMS65535:OMT65535 OWO65535:OWP65535 PGK65535:PGL65535 PQG65535:PQH65535 QAC65535:QAD65535 QJY65535:QJZ65535 QTU65535:QTV65535 RDQ65535:RDR65535 RNM65535:RNN65535 RXI65535:RXJ65535 SHE65535:SHF65535 SRA65535:SRB65535 TAW65535:TAX65535 TKS65535:TKT65535 TUO65535:TUP65535 UEK65535:UEL65535 UOG65535:UOH65535 UYC65535:UYD65535 VHY65535:VHZ65535 VRU65535:VRV65535 WBQ65535:WBR65535 WLM65535:WLN65535 WVI65535:WVJ65535 B131071:C131071 IW131071:IX131071 SS131071:ST131071 ACO131071:ACP131071 AMK131071:AML131071 AWG131071:AWH131071 BGC131071:BGD131071 BPY131071:BPZ131071 BZU131071:BZV131071 CJQ131071:CJR131071 CTM131071:CTN131071 DDI131071:DDJ131071 DNE131071:DNF131071 DXA131071:DXB131071 EGW131071:EGX131071 EQS131071:EQT131071 FAO131071:FAP131071 FKK131071:FKL131071 FUG131071:FUH131071 GEC131071:GED131071 GNY131071:GNZ131071 GXU131071:GXV131071 HHQ131071:HHR131071 HRM131071:HRN131071 IBI131071:IBJ131071 ILE131071:ILF131071 IVA131071:IVB131071 JEW131071:JEX131071 JOS131071:JOT131071 JYO131071:JYP131071 KIK131071:KIL131071 KSG131071:KSH131071 LCC131071:LCD131071 LLY131071:LLZ131071 LVU131071:LVV131071 MFQ131071:MFR131071 MPM131071:MPN131071 MZI131071:MZJ131071 NJE131071:NJF131071 NTA131071:NTB131071 OCW131071:OCX131071 OMS131071:OMT131071 OWO131071:OWP131071 PGK131071:PGL131071 PQG131071:PQH131071 QAC131071:QAD131071 QJY131071:QJZ131071 QTU131071:QTV131071 RDQ131071:RDR131071 RNM131071:RNN131071 RXI131071:RXJ131071 SHE131071:SHF131071 SRA131071:SRB131071 TAW131071:TAX131071 TKS131071:TKT131071 TUO131071:TUP131071 UEK131071:UEL131071 UOG131071:UOH131071 UYC131071:UYD131071 VHY131071:VHZ131071 VRU131071:VRV131071 WBQ131071:WBR131071 WLM131071:WLN131071 WVI131071:WVJ131071 B196607:C196607 IW196607:IX196607 SS196607:ST196607 ACO196607:ACP196607 AMK196607:AML196607 AWG196607:AWH196607 BGC196607:BGD196607 BPY196607:BPZ196607 BZU196607:BZV196607 CJQ196607:CJR196607 CTM196607:CTN196607 DDI196607:DDJ196607 DNE196607:DNF196607 DXA196607:DXB196607 EGW196607:EGX196607 EQS196607:EQT196607 FAO196607:FAP196607 FKK196607:FKL196607 FUG196607:FUH196607 GEC196607:GED196607 GNY196607:GNZ196607 GXU196607:GXV196607 HHQ196607:HHR196607 HRM196607:HRN196607 IBI196607:IBJ196607 ILE196607:ILF196607 IVA196607:IVB196607 JEW196607:JEX196607 JOS196607:JOT196607 JYO196607:JYP196607 KIK196607:KIL196607 KSG196607:KSH196607 LCC196607:LCD196607 LLY196607:LLZ196607 LVU196607:LVV196607 MFQ196607:MFR196607 MPM196607:MPN196607 MZI196607:MZJ196607 NJE196607:NJF196607 NTA196607:NTB196607 OCW196607:OCX196607 OMS196607:OMT196607 OWO196607:OWP196607 PGK196607:PGL196607 PQG196607:PQH196607 QAC196607:QAD196607 QJY196607:QJZ196607 QTU196607:QTV196607 RDQ196607:RDR196607 RNM196607:RNN196607 RXI196607:RXJ196607 SHE196607:SHF196607 SRA196607:SRB196607 TAW196607:TAX196607 TKS196607:TKT196607 TUO196607:TUP196607 UEK196607:UEL196607 UOG196607:UOH196607 UYC196607:UYD196607 VHY196607:VHZ196607 VRU196607:VRV196607 WBQ196607:WBR196607 WLM196607:WLN196607 WVI196607:WVJ196607 B262143:C262143 IW262143:IX262143 SS262143:ST262143 ACO262143:ACP262143 AMK262143:AML262143 AWG262143:AWH262143 BGC262143:BGD262143 BPY262143:BPZ262143 BZU262143:BZV262143 CJQ262143:CJR262143 CTM262143:CTN262143 DDI262143:DDJ262143 DNE262143:DNF262143 DXA262143:DXB262143 EGW262143:EGX262143 EQS262143:EQT262143 FAO262143:FAP262143 FKK262143:FKL262143 FUG262143:FUH262143 GEC262143:GED262143 GNY262143:GNZ262143 GXU262143:GXV262143 HHQ262143:HHR262143 HRM262143:HRN262143 IBI262143:IBJ262143 ILE262143:ILF262143 IVA262143:IVB262143 JEW262143:JEX262143 JOS262143:JOT262143 JYO262143:JYP262143 KIK262143:KIL262143 KSG262143:KSH262143 LCC262143:LCD262143 LLY262143:LLZ262143 LVU262143:LVV262143 MFQ262143:MFR262143 MPM262143:MPN262143 MZI262143:MZJ262143 NJE262143:NJF262143 NTA262143:NTB262143 OCW262143:OCX262143 OMS262143:OMT262143 OWO262143:OWP262143 PGK262143:PGL262143 PQG262143:PQH262143 QAC262143:QAD262143 QJY262143:QJZ262143 QTU262143:QTV262143 RDQ262143:RDR262143 RNM262143:RNN262143 RXI262143:RXJ262143 SHE262143:SHF262143 SRA262143:SRB262143 TAW262143:TAX262143 TKS262143:TKT262143 TUO262143:TUP262143 UEK262143:UEL262143 UOG262143:UOH262143 UYC262143:UYD262143 VHY262143:VHZ262143 VRU262143:VRV262143 WBQ262143:WBR262143 WLM262143:WLN262143 WVI262143:WVJ262143 B327679:C327679 IW327679:IX327679 SS327679:ST327679 ACO327679:ACP327679 AMK327679:AML327679 AWG327679:AWH327679 BGC327679:BGD327679 BPY327679:BPZ327679 BZU327679:BZV327679 CJQ327679:CJR327679 CTM327679:CTN327679 DDI327679:DDJ327679 DNE327679:DNF327679 DXA327679:DXB327679 EGW327679:EGX327679 EQS327679:EQT327679 FAO327679:FAP327679 FKK327679:FKL327679 FUG327679:FUH327679 GEC327679:GED327679 GNY327679:GNZ327679 GXU327679:GXV327679 HHQ327679:HHR327679 HRM327679:HRN327679 IBI327679:IBJ327679 ILE327679:ILF327679 IVA327679:IVB327679 JEW327679:JEX327679 JOS327679:JOT327679 JYO327679:JYP327679 KIK327679:KIL327679 KSG327679:KSH327679 LCC327679:LCD327679 LLY327679:LLZ327679 LVU327679:LVV327679 MFQ327679:MFR327679 MPM327679:MPN327679 MZI327679:MZJ327679 NJE327679:NJF327679 NTA327679:NTB327679 OCW327679:OCX327679 OMS327679:OMT327679 OWO327679:OWP327679 PGK327679:PGL327679 PQG327679:PQH327679 QAC327679:QAD327679 QJY327679:QJZ327679 QTU327679:QTV327679 RDQ327679:RDR327679 RNM327679:RNN327679 RXI327679:RXJ327679 SHE327679:SHF327679 SRA327679:SRB327679 TAW327679:TAX327679 TKS327679:TKT327679 TUO327679:TUP327679 UEK327679:UEL327679 UOG327679:UOH327679 UYC327679:UYD327679 VHY327679:VHZ327679 VRU327679:VRV327679 WBQ327679:WBR327679 WLM327679:WLN327679 WVI327679:WVJ327679 B393215:C393215 IW393215:IX393215 SS393215:ST393215 ACO393215:ACP393215 AMK393215:AML393215 AWG393215:AWH393215 BGC393215:BGD393215 BPY393215:BPZ393215 BZU393215:BZV393215 CJQ393215:CJR393215 CTM393215:CTN393215 DDI393215:DDJ393215 DNE393215:DNF393215 DXA393215:DXB393215 EGW393215:EGX393215 EQS393215:EQT393215 FAO393215:FAP393215 FKK393215:FKL393215 FUG393215:FUH393215 GEC393215:GED393215 GNY393215:GNZ393215 GXU393215:GXV393215 HHQ393215:HHR393215 HRM393215:HRN393215 IBI393215:IBJ393215 ILE393215:ILF393215 IVA393215:IVB393215 JEW393215:JEX393215 JOS393215:JOT393215 JYO393215:JYP393215 KIK393215:KIL393215 KSG393215:KSH393215 LCC393215:LCD393215 LLY393215:LLZ393215 LVU393215:LVV393215 MFQ393215:MFR393215 MPM393215:MPN393215 MZI393215:MZJ393215 NJE393215:NJF393215 NTA393215:NTB393215 OCW393215:OCX393215 OMS393215:OMT393215 OWO393215:OWP393215 PGK393215:PGL393215 PQG393215:PQH393215 QAC393215:QAD393215 QJY393215:QJZ393215 QTU393215:QTV393215 RDQ393215:RDR393215 RNM393215:RNN393215 RXI393215:RXJ393215 SHE393215:SHF393215 SRA393215:SRB393215 TAW393215:TAX393215 TKS393215:TKT393215 TUO393215:TUP393215 UEK393215:UEL393215 UOG393215:UOH393215 UYC393215:UYD393215 VHY393215:VHZ393215 VRU393215:VRV393215 WBQ393215:WBR393215 WLM393215:WLN393215 WVI393215:WVJ393215 B458751:C458751 IW458751:IX458751 SS458751:ST458751 ACO458751:ACP458751 AMK458751:AML458751 AWG458751:AWH458751 BGC458751:BGD458751 BPY458751:BPZ458751 BZU458751:BZV458751 CJQ458751:CJR458751 CTM458751:CTN458751 DDI458751:DDJ458751 DNE458751:DNF458751 DXA458751:DXB458751 EGW458751:EGX458751 EQS458751:EQT458751 FAO458751:FAP458751 FKK458751:FKL458751 FUG458751:FUH458751 GEC458751:GED458751 GNY458751:GNZ458751 GXU458751:GXV458751 HHQ458751:HHR458751 HRM458751:HRN458751 IBI458751:IBJ458751 ILE458751:ILF458751 IVA458751:IVB458751 JEW458751:JEX458751 JOS458751:JOT458751 JYO458751:JYP458751 KIK458751:KIL458751 KSG458751:KSH458751 LCC458751:LCD458751 LLY458751:LLZ458751 LVU458751:LVV458751 MFQ458751:MFR458751 MPM458751:MPN458751 MZI458751:MZJ458751 NJE458751:NJF458751 NTA458751:NTB458751 OCW458751:OCX458751 OMS458751:OMT458751 OWO458751:OWP458751 PGK458751:PGL458751 PQG458751:PQH458751 QAC458751:QAD458751 QJY458751:QJZ458751 QTU458751:QTV458751 RDQ458751:RDR458751 RNM458751:RNN458751 RXI458751:RXJ458751 SHE458751:SHF458751 SRA458751:SRB458751 TAW458751:TAX458751 TKS458751:TKT458751 TUO458751:TUP458751 UEK458751:UEL458751 UOG458751:UOH458751 UYC458751:UYD458751 VHY458751:VHZ458751 VRU458751:VRV458751 WBQ458751:WBR458751 WLM458751:WLN458751 WVI458751:WVJ458751 B524287:C524287 IW524287:IX524287 SS524287:ST524287 ACO524287:ACP524287 AMK524287:AML524287 AWG524287:AWH524287 BGC524287:BGD524287 BPY524287:BPZ524287 BZU524287:BZV524287 CJQ524287:CJR524287 CTM524287:CTN524287 DDI524287:DDJ524287 DNE524287:DNF524287 DXA524287:DXB524287 EGW524287:EGX524287 EQS524287:EQT524287 FAO524287:FAP524287 FKK524287:FKL524287 FUG524287:FUH524287 GEC524287:GED524287 GNY524287:GNZ524287 GXU524287:GXV524287 HHQ524287:HHR524287 HRM524287:HRN524287 IBI524287:IBJ524287 ILE524287:ILF524287 IVA524287:IVB524287 JEW524287:JEX524287 JOS524287:JOT524287 JYO524287:JYP524287 KIK524287:KIL524287 KSG524287:KSH524287 LCC524287:LCD524287 LLY524287:LLZ524287 LVU524287:LVV524287 MFQ524287:MFR524287 MPM524287:MPN524287 MZI524287:MZJ524287 NJE524287:NJF524287 NTA524287:NTB524287 OCW524287:OCX524287 OMS524287:OMT524287 OWO524287:OWP524287 PGK524287:PGL524287 PQG524287:PQH524287 QAC524287:QAD524287 QJY524287:QJZ524287 QTU524287:QTV524287 RDQ524287:RDR524287 RNM524287:RNN524287 RXI524287:RXJ524287 SHE524287:SHF524287 SRA524287:SRB524287 TAW524287:TAX524287 TKS524287:TKT524287 TUO524287:TUP524287 UEK524287:UEL524287 UOG524287:UOH524287 UYC524287:UYD524287 VHY524287:VHZ524287 VRU524287:VRV524287 WBQ524287:WBR524287 WLM524287:WLN524287 WVI524287:WVJ524287 B589823:C589823 IW589823:IX589823 SS589823:ST589823 ACO589823:ACP589823 AMK589823:AML589823 AWG589823:AWH589823 BGC589823:BGD589823 BPY589823:BPZ589823 BZU589823:BZV589823 CJQ589823:CJR589823 CTM589823:CTN589823 DDI589823:DDJ589823 DNE589823:DNF589823 DXA589823:DXB589823 EGW589823:EGX589823 EQS589823:EQT589823 FAO589823:FAP589823 FKK589823:FKL589823 FUG589823:FUH589823 GEC589823:GED589823 GNY589823:GNZ589823 GXU589823:GXV589823 HHQ589823:HHR589823 HRM589823:HRN589823 IBI589823:IBJ589823 ILE589823:ILF589823 IVA589823:IVB589823 JEW589823:JEX589823 JOS589823:JOT589823 JYO589823:JYP589823 KIK589823:KIL589823 KSG589823:KSH589823 LCC589823:LCD589823 LLY589823:LLZ589823 LVU589823:LVV589823 MFQ589823:MFR589823 MPM589823:MPN589823 MZI589823:MZJ589823 NJE589823:NJF589823 NTA589823:NTB589823 OCW589823:OCX589823 OMS589823:OMT589823 OWO589823:OWP589823 PGK589823:PGL589823 PQG589823:PQH589823 QAC589823:QAD589823 QJY589823:QJZ589823 QTU589823:QTV589823 RDQ589823:RDR589823 RNM589823:RNN589823 RXI589823:RXJ589823 SHE589823:SHF589823 SRA589823:SRB589823 TAW589823:TAX589823 TKS589823:TKT589823 TUO589823:TUP589823 UEK589823:UEL589823 UOG589823:UOH589823 UYC589823:UYD589823 VHY589823:VHZ589823 VRU589823:VRV589823 WBQ589823:WBR589823 WLM589823:WLN589823 WVI589823:WVJ589823 B655359:C655359 IW655359:IX655359 SS655359:ST655359 ACO655359:ACP655359 AMK655359:AML655359 AWG655359:AWH655359 BGC655359:BGD655359 BPY655359:BPZ655359 BZU655359:BZV655359 CJQ655359:CJR655359 CTM655359:CTN655359 DDI655359:DDJ655359 DNE655359:DNF655359 DXA655359:DXB655359 EGW655359:EGX655359 EQS655359:EQT655359 FAO655359:FAP655359 FKK655359:FKL655359 FUG655359:FUH655359 GEC655359:GED655359 GNY655359:GNZ655359 GXU655359:GXV655359 HHQ655359:HHR655359 HRM655359:HRN655359 IBI655359:IBJ655359 ILE655359:ILF655359 IVA655359:IVB655359 JEW655359:JEX655359 JOS655359:JOT655359 JYO655359:JYP655359 KIK655359:KIL655359 KSG655359:KSH655359 LCC655359:LCD655359 LLY655359:LLZ655359 LVU655359:LVV655359 MFQ655359:MFR655359 MPM655359:MPN655359 MZI655359:MZJ655359 NJE655359:NJF655359 NTA655359:NTB655359 OCW655359:OCX655359 OMS655359:OMT655359 OWO655359:OWP655359 PGK655359:PGL655359 PQG655359:PQH655359 QAC655359:QAD655359 QJY655359:QJZ655359 QTU655359:QTV655359 RDQ655359:RDR655359 RNM655359:RNN655359 RXI655359:RXJ655359 SHE655359:SHF655359 SRA655359:SRB655359 TAW655359:TAX655359 TKS655359:TKT655359 TUO655359:TUP655359 UEK655359:UEL655359 UOG655359:UOH655359 UYC655359:UYD655359 VHY655359:VHZ655359 VRU655359:VRV655359 WBQ655359:WBR655359 WLM655359:WLN655359 WVI655359:WVJ655359 B720895:C720895 IW720895:IX720895 SS720895:ST720895 ACO720895:ACP720895 AMK720895:AML720895 AWG720895:AWH720895 BGC720895:BGD720895 BPY720895:BPZ720895 BZU720895:BZV720895 CJQ720895:CJR720895 CTM720895:CTN720895 DDI720895:DDJ720895 DNE720895:DNF720895 DXA720895:DXB720895 EGW720895:EGX720895 EQS720895:EQT720895 FAO720895:FAP720895 FKK720895:FKL720895 FUG720895:FUH720895 GEC720895:GED720895 GNY720895:GNZ720895 GXU720895:GXV720895 HHQ720895:HHR720895 HRM720895:HRN720895 IBI720895:IBJ720895 ILE720895:ILF720895 IVA720895:IVB720895 JEW720895:JEX720895 JOS720895:JOT720895 JYO720895:JYP720895 KIK720895:KIL720895 KSG720895:KSH720895 LCC720895:LCD720895 LLY720895:LLZ720895 LVU720895:LVV720895 MFQ720895:MFR720895 MPM720895:MPN720895 MZI720895:MZJ720895 NJE720895:NJF720895 NTA720895:NTB720895 OCW720895:OCX720895 OMS720895:OMT720895 OWO720895:OWP720895 PGK720895:PGL720895 PQG720895:PQH720895 QAC720895:QAD720895 QJY720895:QJZ720895 QTU720895:QTV720895 RDQ720895:RDR720895 RNM720895:RNN720895 RXI720895:RXJ720895 SHE720895:SHF720895 SRA720895:SRB720895 TAW720895:TAX720895 TKS720895:TKT720895 TUO720895:TUP720895 UEK720895:UEL720895 UOG720895:UOH720895 UYC720895:UYD720895 VHY720895:VHZ720895 VRU720895:VRV720895 WBQ720895:WBR720895 WLM720895:WLN720895 WVI720895:WVJ720895 B786431:C786431 IW786431:IX786431 SS786431:ST786431 ACO786431:ACP786431 AMK786431:AML786431 AWG786431:AWH786431 BGC786431:BGD786431 BPY786431:BPZ786431 BZU786431:BZV786431 CJQ786431:CJR786431 CTM786431:CTN786431 DDI786431:DDJ786431 DNE786431:DNF786431 DXA786431:DXB786431 EGW786431:EGX786431 EQS786431:EQT786431 FAO786431:FAP786431 FKK786431:FKL786431 FUG786431:FUH786431 GEC786431:GED786431 GNY786431:GNZ786431 GXU786431:GXV786431 HHQ786431:HHR786431 HRM786431:HRN786431 IBI786431:IBJ786431 ILE786431:ILF786431 IVA786431:IVB786431 JEW786431:JEX786431 JOS786431:JOT786431 JYO786431:JYP786431 KIK786431:KIL786431 KSG786431:KSH786431 LCC786431:LCD786431 LLY786431:LLZ786431 LVU786431:LVV786431 MFQ786431:MFR786431 MPM786431:MPN786431 MZI786431:MZJ786431 NJE786431:NJF786431 NTA786431:NTB786431 OCW786431:OCX786431 OMS786431:OMT786431 OWO786431:OWP786431 PGK786431:PGL786431 PQG786431:PQH786431 QAC786431:QAD786431 QJY786431:QJZ786431 QTU786431:QTV786431 RDQ786431:RDR786431 RNM786431:RNN786431 RXI786431:RXJ786431 SHE786431:SHF786431 SRA786431:SRB786431 TAW786431:TAX786431 TKS786431:TKT786431 TUO786431:TUP786431 UEK786431:UEL786431 UOG786431:UOH786431 UYC786431:UYD786431 VHY786431:VHZ786431 VRU786431:VRV786431 WBQ786431:WBR786431 WLM786431:WLN786431 WVI786431:WVJ786431 B851967:C851967 IW851967:IX851967 SS851967:ST851967 ACO851967:ACP851967 AMK851967:AML851967 AWG851967:AWH851967 BGC851967:BGD851967 BPY851967:BPZ851967 BZU851967:BZV851967 CJQ851967:CJR851967 CTM851967:CTN851967 DDI851967:DDJ851967 DNE851967:DNF851967 DXA851967:DXB851967 EGW851967:EGX851967 EQS851967:EQT851967 FAO851967:FAP851967 FKK851967:FKL851967 FUG851967:FUH851967 GEC851967:GED851967 GNY851967:GNZ851967 GXU851967:GXV851967 HHQ851967:HHR851967 HRM851967:HRN851967 IBI851967:IBJ851967 ILE851967:ILF851967 IVA851967:IVB851967 JEW851967:JEX851967 JOS851967:JOT851967 JYO851967:JYP851967 KIK851967:KIL851967 KSG851967:KSH851967 LCC851967:LCD851967 LLY851967:LLZ851967 LVU851967:LVV851967 MFQ851967:MFR851967 MPM851967:MPN851967 MZI851967:MZJ851967 NJE851967:NJF851967 NTA851967:NTB851967 OCW851967:OCX851967 OMS851967:OMT851967 OWO851967:OWP851967 PGK851967:PGL851967 PQG851967:PQH851967 QAC851967:QAD851967 QJY851967:QJZ851967 QTU851967:QTV851967 RDQ851967:RDR851967 RNM851967:RNN851967 RXI851967:RXJ851967 SHE851967:SHF851967 SRA851967:SRB851967 TAW851967:TAX851967 TKS851967:TKT851967 TUO851967:TUP851967 UEK851967:UEL851967 UOG851967:UOH851967 UYC851967:UYD851967 VHY851967:VHZ851967 VRU851967:VRV851967 WBQ851967:WBR851967 WLM851967:WLN851967 WVI851967:WVJ851967 B917503:C917503 IW917503:IX917503 SS917503:ST917503 ACO917503:ACP917503 AMK917503:AML917503 AWG917503:AWH917503 BGC917503:BGD917503 BPY917503:BPZ917503 BZU917503:BZV917503 CJQ917503:CJR917503 CTM917503:CTN917503 DDI917503:DDJ917503 DNE917503:DNF917503 DXA917503:DXB917503 EGW917503:EGX917503 EQS917503:EQT917503 FAO917503:FAP917503 FKK917503:FKL917503 FUG917503:FUH917503 GEC917503:GED917503 GNY917503:GNZ917503 GXU917503:GXV917503 HHQ917503:HHR917503 HRM917503:HRN917503 IBI917503:IBJ917503 ILE917503:ILF917503 IVA917503:IVB917503 JEW917503:JEX917503 JOS917503:JOT917503 JYO917503:JYP917503 KIK917503:KIL917503 KSG917503:KSH917503 LCC917503:LCD917503 LLY917503:LLZ917503 LVU917503:LVV917503 MFQ917503:MFR917503 MPM917503:MPN917503 MZI917503:MZJ917503 NJE917503:NJF917503 NTA917503:NTB917503 OCW917503:OCX917503 OMS917503:OMT917503 OWO917503:OWP917503 PGK917503:PGL917503 PQG917503:PQH917503 QAC917503:QAD917503 QJY917503:QJZ917503 QTU917503:QTV917503 RDQ917503:RDR917503 RNM917503:RNN917503 RXI917503:RXJ917503 SHE917503:SHF917503 SRA917503:SRB917503 TAW917503:TAX917503 TKS917503:TKT917503 TUO917503:TUP917503 UEK917503:UEL917503 UOG917503:UOH917503 UYC917503:UYD917503 VHY917503:VHZ917503 VRU917503:VRV917503 WBQ917503:WBR917503 WLM917503:WLN917503 WVI917503:WVJ917503 B983039:C983039 IW983039:IX983039 SS983039:ST983039 ACO983039:ACP983039 AMK983039:AML983039 AWG983039:AWH983039 BGC983039:BGD983039 BPY983039:BPZ983039 BZU983039:BZV983039 CJQ983039:CJR983039 CTM983039:CTN983039 DDI983039:DDJ983039 DNE983039:DNF983039 DXA983039:DXB983039 EGW983039:EGX983039 EQS983039:EQT983039 FAO983039:FAP983039 FKK983039:FKL983039 FUG983039:FUH983039 GEC983039:GED983039 GNY983039:GNZ983039 GXU983039:GXV983039 HHQ983039:HHR983039 HRM983039:HRN983039 IBI983039:IBJ983039 ILE983039:ILF983039 IVA983039:IVB983039 JEW983039:JEX983039 JOS983039:JOT983039 JYO983039:JYP983039 KIK983039:KIL983039 KSG983039:KSH983039 LCC983039:LCD983039 LLY983039:LLZ983039 LVU983039:LVV983039 MFQ983039:MFR983039 MPM983039:MPN983039 MZI983039:MZJ983039 NJE983039:NJF983039 NTA983039:NTB983039 OCW983039:OCX983039 OMS983039:OMT983039 OWO983039:OWP983039 PGK983039:PGL983039 PQG983039:PQH983039 QAC983039:QAD983039 QJY983039:QJZ983039 QTU983039:QTV983039 RDQ983039:RDR983039 RNM983039:RNN983039 RXI983039:RXJ983039 SHE983039:SHF983039 SRA983039:SRB983039 TAW983039:TAX983039 TKS983039:TKT983039 TUO983039:TUP983039 UEK983039:UEL983039 UOG983039:UOH983039 UYC983039:UYD983039 VHY983039:VHZ983039 VRU983039:VRV983039 WBQ983039:WBR983039 WLM983039:WLN983039 WVI983039:WVJ983039 B65521:C65521 IW65521:IX65521 SS65521:ST65521 ACO65521:ACP65521 AMK65521:AML65521 AWG65521:AWH65521 BGC65521:BGD65521 BPY65521:BPZ65521 BZU65521:BZV65521 CJQ65521:CJR65521 CTM65521:CTN65521 DDI65521:DDJ65521 DNE65521:DNF65521 DXA65521:DXB65521 EGW65521:EGX65521 EQS65521:EQT65521 FAO65521:FAP65521 FKK65521:FKL65521 FUG65521:FUH65521 GEC65521:GED65521 GNY65521:GNZ65521 GXU65521:GXV65521 HHQ65521:HHR65521 HRM65521:HRN65521 IBI65521:IBJ65521 ILE65521:ILF65521 IVA65521:IVB65521 JEW65521:JEX65521 JOS65521:JOT65521 JYO65521:JYP65521 KIK65521:KIL65521 KSG65521:KSH65521 LCC65521:LCD65521 LLY65521:LLZ65521 LVU65521:LVV65521 MFQ65521:MFR65521 MPM65521:MPN65521 MZI65521:MZJ65521 NJE65521:NJF65521 NTA65521:NTB65521 OCW65521:OCX65521 OMS65521:OMT65521 OWO65521:OWP65521 PGK65521:PGL65521 PQG65521:PQH65521 QAC65521:QAD65521 QJY65521:QJZ65521 QTU65521:QTV65521 RDQ65521:RDR65521 RNM65521:RNN65521 RXI65521:RXJ65521 SHE65521:SHF65521 SRA65521:SRB65521 TAW65521:TAX65521 TKS65521:TKT65521 TUO65521:TUP65521 UEK65521:UEL65521 UOG65521:UOH65521 UYC65521:UYD65521 VHY65521:VHZ65521 VRU65521:VRV65521 WBQ65521:WBR65521 WLM65521:WLN65521 WVI65521:WVJ65521 B131057:C131057 IW131057:IX131057 SS131057:ST131057 ACO131057:ACP131057 AMK131057:AML131057 AWG131057:AWH131057 BGC131057:BGD131057 BPY131057:BPZ131057 BZU131057:BZV131057 CJQ131057:CJR131057 CTM131057:CTN131057 DDI131057:DDJ131057 DNE131057:DNF131057 DXA131057:DXB131057 EGW131057:EGX131057 EQS131057:EQT131057 FAO131057:FAP131057 FKK131057:FKL131057 FUG131057:FUH131057 GEC131057:GED131057 GNY131057:GNZ131057 GXU131057:GXV131057 HHQ131057:HHR131057 HRM131057:HRN131057 IBI131057:IBJ131057 ILE131057:ILF131057 IVA131057:IVB131057 JEW131057:JEX131057 JOS131057:JOT131057 JYO131057:JYP131057 KIK131057:KIL131057 KSG131057:KSH131057 LCC131057:LCD131057 LLY131057:LLZ131057 LVU131057:LVV131057 MFQ131057:MFR131057 MPM131057:MPN131057 MZI131057:MZJ131057 NJE131057:NJF131057 NTA131057:NTB131057 OCW131057:OCX131057 OMS131057:OMT131057 OWO131057:OWP131057 PGK131057:PGL131057 PQG131057:PQH131057 QAC131057:QAD131057 QJY131057:QJZ131057 QTU131057:QTV131057 RDQ131057:RDR131057 RNM131057:RNN131057 RXI131057:RXJ131057 SHE131057:SHF131057 SRA131057:SRB131057 TAW131057:TAX131057 TKS131057:TKT131057 TUO131057:TUP131057 UEK131057:UEL131057 UOG131057:UOH131057 UYC131057:UYD131057 VHY131057:VHZ131057 VRU131057:VRV131057 WBQ131057:WBR131057 WLM131057:WLN131057 WVI131057:WVJ131057 B196593:C196593 IW196593:IX196593 SS196593:ST196593 ACO196593:ACP196593 AMK196593:AML196593 AWG196593:AWH196593 BGC196593:BGD196593 BPY196593:BPZ196593 BZU196593:BZV196593 CJQ196593:CJR196593 CTM196593:CTN196593 DDI196593:DDJ196593 DNE196593:DNF196593 DXA196593:DXB196593 EGW196593:EGX196593 EQS196593:EQT196593 FAO196593:FAP196593 FKK196593:FKL196593 FUG196593:FUH196593 GEC196593:GED196593 GNY196593:GNZ196593 GXU196593:GXV196593 HHQ196593:HHR196593 HRM196593:HRN196593 IBI196593:IBJ196593 ILE196593:ILF196593 IVA196593:IVB196593 JEW196593:JEX196593 JOS196593:JOT196593 JYO196593:JYP196593 KIK196593:KIL196593 KSG196593:KSH196593 LCC196593:LCD196593 LLY196593:LLZ196593 LVU196593:LVV196593 MFQ196593:MFR196593 MPM196593:MPN196593 MZI196593:MZJ196593 NJE196593:NJF196593 NTA196593:NTB196593 OCW196593:OCX196593 OMS196593:OMT196593 OWO196593:OWP196593 PGK196593:PGL196593 PQG196593:PQH196593 QAC196593:QAD196593 QJY196593:QJZ196593 QTU196593:QTV196593 RDQ196593:RDR196593 RNM196593:RNN196593 RXI196593:RXJ196593 SHE196593:SHF196593 SRA196593:SRB196593 TAW196593:TAX196593 TKS196593:TKT196593 TUO196593:TUP196593 UEK196593:UEL196593 UOG196593:UOH196593 UYC196593:UYD196593 VHY196593:VHZ196593 VRU196593:VRV196593 WBQ196593:WBR196593 WLM196593:WLN196593 WVI196593:WVJ196593 B262129:C262129 IW262129:IX262129 SS262129:ST262129 ACO262129:ACP262129 AMK262129:AML262129 AWG262129:AWH262129 BGC262129:BGD262129 BPY262129:BPZ262129 BZU262129:BZV262129 CJQ262129:CJR262129 CTM262129:CTN262129 DDI262129:DDJ262129 DNE262129:DNF262129 DXA262129:DXB262129 EGW262129:EGX262129 EQS262129:EQT262129 FAO262129:FAP262129 FKK262129:FKL262129 FUG262129:FUH262129 GEC262129:GED262129 GNY262129:GNZ262129 GXU262129:GXV262129 HHQ262129:HHR262129 HRM262129:HRN262129 IBI262129:IBJ262129 ILE262129:ILF262129 IVA262129:IVB262129 JEW262129:JEX262129 JOS262129:JOT262129 JYO262129:JYP262129 KIK262129:KIL262129 KSG262129:KSH262129 LCC262129:LCD262129 LLY262129:LLZ262129 LVU262129:LVV262129 MFQ262129:MFR262129 MPM262129:MPN262129 MZI262129:MZJ262129 NJE262129:NJF262129 NTA262129:NTB262129 OCW262129:OCX262129 OMS262129:OMT262129 OWO262129:OWP262129 PGK262129:PGL262129 PQG262129:PQH262129 QAC262129:QAD262129 QJY262129:QJZ262129 QTU262129:QTV262129 RDQ262129:RDR262129 RNM262129:RNN262129 RXI262129:RXJ262129 SHE262129:SHF262129 SRA262129:SRB262129 TAW262129:TAX262129 TKS262129:TKT262129 TUO262129:TUP262129 UEK262129:UEL262129 UOG262129:UOH262129 UYC262129:UYD262129 VHY262129:VHZ262129 VRU262129:VRV262129 WBQ262129:WBR262129 WLM262129:WLN262129 WVI262129:WVJ262129 B327665:C327665 IW327665:IX327665 SS327665:ST327665 ACO327665:ACP327665 AMK327665:AML327665 AWG327665:AWH327665 BGC327665:BGD327665 BPY327665:BPZ327665 BZU327665:BZV327665 CJQ327665:CJR327665 CTM327665:CTN327665 DDI327665:DDJ327665 DNE327665:DNF327665 DXA327665:DXB327665 EGW327665:EGX327665 EQS327665:EQT327665 FAO327665:FAP327665 FKK327665:FKL327665 FUG327665:FUH327665 GEC327665:GED327665 GNY327665:GNZ327665 GXU327665:GXV327665 HHQ327665:HHR327665 HRM327665:HRN327665 IBI327665:IBJ327665 ILE327665:ILF327665 IVA327665:IVB327665 JEW327665:JEX327665 JOS327665:JOT327665 JYO327665:JYP327665 KIK327665:KIL327665 KSG327665:KSH327665 LCC327665:LCD327665 LLY327665:LLZ327665 LVU327665:LVV327665 MFQ327665:MFR327665 MPM327665:MPN327665 MZI327665:MZJ327665 NJE327665:NJF327665 NTA327665:NTB327665 OCW327665:OCX327665 OMS327665:OMT327665 OWO327665:OWP327665 PGK327665:PGL327665 PQG327665:PQH327665 QAC327665:QAD327665 QJY327665:QJZ327665 QTU327665:QTV327665 RDQ327665:RDR327665 RNM327665:RNN327665 RXI327665:RXJ327665 SHE327665:SHF327665 SRA327665:SRB327665 TAW327665:TAX327665 TKS327665:TKT327665 TUO327665:TUP327665 UEK327665:UEL327665 UOG327665:UOH327665 UYC327665:UYD327665 VHY327665:VHZ327665 VRU327665:VRV327665 WBQ327665:WBR327665 WLM327665:WLN327665 WVI327665:WVJ327665 B393201:C393201 IW393201:IX393201 SS393201:ST393201 ACO393201:ACP393201 AMK393201:AML393201 AWG393201:AWH393201 BGC393201:BGD393201 BPY393201:BPZ393201 BZU393201:BZV393201 CJQ393201:CJR393201 CTM393201:CTN393201 DDI393201:DDJ393201 DNE393201:DNF393201 DXA393201:DXB393201 EGW393201:EGX393201 EQS393201:EQT393201 FAO393201:FAP393201 FKK393201:FKL393201 FUG393201:FUH393201 GEC393201:GED393201 GNY393201:GNZ393201 GXU393201:GXV393201 HHQ393201:HHR393201 HRM393201:HRN393201 IBI393201:IBJ393201 ILE393201:ILF393201 IVA393201:IVB393201 JEW393201:JEX393201 JOS393201:JOT393201 JYO393201:JYP393201 KIK393201:KIL393201 KSG393201:KSH393201 LCC393201:LCD393201 LLY393201:LLZ393201 LVU393201:LVV393201 MFQ393201:MFR393201 MPM393201:MPN393201 MZI393201:MZJ393201 NJE393201:NJF393201 NTA393201:NTB393201 OCW393201:OCX393201 OMS393201:OMT393201 OWO393201:OWP393201 PGK393201:PGL393201 PQG393201:PQH393201 QAC393201:QAD393201 QJY393201:QJZ393201 QTU393201:QTV393201 RDQ393201:RDR393201 RNM393201:RNN393201 RXI393201:RXJ393201 SHE393201:SHF393201 SRA393201:SRB393201 TAW393201:TAX393201 TKS393201:TKT393201 TUO393201:TUP393201 UEK393201:UEL393201 UOG393201:UOH393201 UYC393201:UYD393201 VHY393201:VHZ393201 VRU393201:VRV393201 WBQ393201:WBR393201 WLM393201:WLN393201 WVI393201:WVJ393201 B458737:C458737 IW458737:IX458737 SS458737:ST458737 ACO458737:ACP458737 AMK458737:AML458737 AWG458737:AWH458737 BGC458737:BGD458737 BPY458737:BPZ458737 BZU458737:BZV458737 CJQ458737:CJR458737 CTM458737:CTN458737 DDI458737:DDJ458737 DNE458737:DNF458737 DXA458737:DXB458737 EGW458737:EGX458737 EQS458737:EQT458737 FAO458737:FAP458737 FKK458737:FKL458737 FUG458737:FUH458737 GEC458737:GED458737 GNY458737:GNZ458737 GXU458737:GXV458737 HHQ458737:HHR458737 HRM458737:HRN458737 IBI458737:IBJ458737 ILE458737:ILF458737 IVA458737:IVB458737 JEW458737:JEX458737 JOS458737:JOT458737 JYO458737:JYP458737 KIK458737:KIL458737 KSG458737:KSH458737 LCC458737:LCD458737 LLY458737:LLZ458737 LVU458737:LVV458737 MFQ458737:MFR458737 MPM458737:MPN458737 MZI458737:MZJ458737 NJE458737:NJF458737 NTA458737:NTB458737 OCW458737:OCX458737 OMS458737:OMT458737 OWO458737:OWP458737 PGK458737:PGL458737 PQG458737:PQH458737 QAC458737:QAD458737 QJY458737:QJZ458737 QTU458737:QTV458737 RDQ458737:RDR458737 RNM458737:RNN458737 RXI458737:RXJ458737 SHE458737:SHF458737 SRA458737:SRB458737 TAW458737:TAX458737 TKS458737:TKT458737 TUO458737:TUP458737 UEK458737:UEL458737 UOG458737:UOH458737 UYC458737:UYD458737 VHY458737:VHZ458737 VRU458737:VRV458737 WBQ458737:WBR458737 WLM458737:WLN458737 WVI458737:WVJ458737 B524273:C524273 IW524273:IX524273 SS524273:ST524273 ACO524273:ACP524273 AMK524273:AML524273 AWG524273:AWH524273 BGC524273:BGD524273 BPY524273:BPZ524273 BZU524273:BZV524273 CJQ524273:CJR524273 CTM524273:CTN524273 DDI524273:DDJ524273 DNE524273:DNF524273 DXA524273:DXB524273 EGW524273:EGX524273 EQS524273:EQT524273 FAO524273:FAP524273 FKK524273:FKL524273 FUG524273:FUH524273 GEC524273:GED524273 GNY524273:GNZ524273 GXU524273:GXV524273 HHQ524273:HHR524273 HRM524273:HRN524273 IBI524273:IBJ524273 ILE524273:ILF524273 IVA524273:IVB524273 JEW524273:JEX524273 JOS524273:JOT524273 JYO524273:JYP524273 KIK524273:KIL524273 KSG524273:KSH524273 LCC524273:LCD524273 LLY524273:LLZ524273 LVU524273:LVV524273 MFQ524273:MFR524273 MPM524273:MPN524273 MZI524273:MZJ524273 NJE524273:NJF524273 NTA524273:NTB524273 OCW524273:OCX524273 OMS524273:OMT524273 OWO524273:OWP524273 PGK524273:PGL524273 PQG524273:PQH524273 QAC524273:QAD524273 QJY524273:QJZ524273 QTU524273:QTV524273 RDQ524273:RDR524273 RNM524273:RNN524273 RXI524273:RXJ524273 SHE524273:SHF524273 SRA524273:SRB524273 TAW524273:TAX524273 TKS524273:TKT524273 TUO524273:TUP524273 UEK524273:UEL524273 UOG524273:UOH524273 UYC524273:UYD524273 VHY524273:VHZ524273 VRU524273:VRV524273 WBQ524273:WBR524273 WLM524273:WLN524273 WVI524273:WVJ524273 B589809:C589809 IW589809:IX589809 SS589809:ST589809 ACO589809:ACP589809 AMK589809:AML589809 AWG589809:AWH589809 BGC589809:BGD589809 BPY589809:BPZ589809 BZU589809:BZV589809 CJQ589809:CJR589809 CTM589809:CTN589809 DDI589809:DDJ589809 DNE589809:DNF589809 DXA589809:DXB589809 EGW589809:EGX589809 EQS589809:EQT589809 FAO589809:FAP589809 FKK589809:FKL589809 FUG589809:FUH589809 GEC589809:GED589809 GNY589809:GNZ589809 GXU589809:GXV589809 HHQ589809:HHR589809 HRM589809:HRN589809 IBI589809:IBJ589809 ILE589809:ILF589809 IVA589809:IVB589809 JEW589809:JEX589809 JOS589809:JOT589809 JYO589809:JYP589809 KIK589809:KIL589809 KSG589809:KSH589809 LCC589809:LCD589809 LLY589809:LLZ589809 LVU589809:LVV589809 MFQ589809:MFR589809 MPM589809:MPN589809 MZI589809:MZJ589809 NJE589809:NJF589809 NTA589809:NTB589809 OCW589809:OCX589809 OMS589809:OMT589809 OWO589809:OWP589809 PGK589809:PGL589809 PQG589809:PQH589809 QAC589809:QAD589809 QJY589809:QJZ589809 QTU589809:QTV589809 RDQ589809:RDR589809 RNM589809:RNN589809 RXI589809:RXJ589809 SHE589809:SHF589809 SRA589809:SRB589809 TAW589809:TAX589809 TKS589809:TKT589809 TUO589809:TUP589809 UEK589809:UEL589809 UOG589809:UOH589809 UYC589809:UYD589809 VHY589809:VHZ589809 VRU589809:VRV589809 WBQ589809:WBR589809 WLM589809:WLN589809 WVI589809:WVJ589809 B655345:C655345 IW655345:IX655345 SS655345:ST655345 ACO655345:ACP655345 AMK655345:AML655345 AWG655345:AWH655345 BGC655345:BGD655345 BPY655345:BPZ655345 BZU655345:BZV655345 CJQ655345:CJR655345 CTM655345:CTN655345 DDI655345:DDJ655345 DNE655345:DNF655345 DXA655345:DXB655345 EGW655345:EGX655345 EQS655345:EQT655345 FAO655345:FAP655345 FKK655345:FKL655345 FUG655345:FUH655345 GEC655345:GED655345 GNY655345:GNZ655345 GXU655345:GXV655345 HHQ655345:HHR655345 HRM655345:HRN655345 IBI655345:IBJ655345 ILE655345:ILF655345 IVA655345:IVB655345 JEW655345:JEX655345 JOS655345:JOT655345 JYO655345:JYP655345 KIK655345:KIL655345 KSG655345:KSH655345 LCC655345:LCD655345 LLY655345:LLZ655345 LVU655345:LVV655345 MFQ655345:MFR655345 MPM655345:MPN655345 MZI655345:MZJ655345 NJE655345:NJF655345 NTA655345:NTB655345 OCW655345:OCX655345 OMS655345:OMT655345 OWO655345:OWP655345 PGK655345:PGL655345 PQG655345:PQH655345 QAC655345:QAD655345 QJY655345:QJZ655345 QTU655345:QTV655345 RDQ655345:RDR655345 RNM655345:RNN655345 RXI655345:RXJ655345 SHE655345:SHF655345 SRA655345:SRB655345 TAW655345:TAX655345 TKS655345:TKT655345 TUO655345:TUP655345 UEK655345:UEL655345 UOG655345:UOH655345 UYC655345:UYD655345 VHY655345:VHZ655345 VRU655345:VRV655345 WBQ655345:WBR655345 WLM655345:WLN655345 WVI655345:WVJ655345 B720881:C720881 IW720881:IX720881 SS720881:ST720881 ACO720881:ACP720881 AMK720881:AML720881 AWG720881:AWH720881 BGC720881:BGD720881 BPY720881:BPZ720881 BZU720881:BZV720881 CJQ720881:CJR720881 CTM720881:CTN720881 DDI720881:DDJ720881 DNE720881:DNF720881 DXA720881:DXB720881 EGW720881:EGX720881 EQS720881:EQT720881 FAO720881:FAP720881 FKK720881:FKL720881 FUG720881:FUH720881 GEC720881:GED720881 GNY720881:GNZ720881 GXU720881:GXV720881 HHQ720881:HHR720881 HRM720881:HRN720881 IBI720881:IBJ720881 ILE720881:ILF720881 IVA720881:IVB720881 JEW720881:JEX720881 JOS720881:JOT720881 JYO720881:JYP720881 KIK720881:KIL720881 KSG720881:KSH720881 LCC720881:LCD720881 LLY720881:LLZ720881 LVU720881:LVV720881 MFQ720881:MFR720881 MPM720881:MPN720881 MZI720881:MZJ720881 NJE720881:NJF720881 NTA720881:NTB720881 OCW720881:OCX720881 OMS720881:OMT720881 OWO720881:OWP720881 PGK720881:PGL720881 PQG720881:PQH720881 QAC720881:QAD720881 QJY720881:QJZ720881 QTU720881:QTV720881 RDQ720881:RDR720881 RNM720881:RNN720881 RXI720881:RXJ720881 SHE720881:SHF720881 SRA720881:SRB720881 TAW720881:TAX720881 TKS720881:TKT720881 TUO720881:TUP720881 UEK720881:UEL720881 UOG720881:UOH720881 UYC720881:UYD720881 VHY720881:VHZ720881 VRU720881:VRV720881 WBQ720881:WBR720881 WLM720881:WLN720881 WVI720881:WVJ720881 B786417:C786417 IW786417:IX786417 SS786417:ST786417 ACO786417:ACP786417 AMK786417:AML786417 AWG786417:AWH786417 BGC786417:BGD786417 BPY786417:BPZ786417 BZU786417:BZV786417 CJQ786417:CJR786417 CTM786417:CTN786417 DDI786417:DDJ786417 DNE786417:DNF786417 DXA786417:DXB786417 EGW786417:EGX786417 EQS786417:EQT786417 FAO786417:FAP786417 FKK786417:FKL786417 FUG786417:FUH786417 GEC786417:GED786417 GNY786417:GNZ786417 GXU786417:GXV786417 HHQ786417:HHR786417 HRM786417:HRN786417 IBI786417:IBJ786417 ILE786417:ILF786417 IVA786417:IVB786417 JEW786417:JEX786417 JOS786417:JOT786417 JYO786417:JYP786417 KIK786417:KIL786417 KSG786417:KSH786417 LCC786417:LCD786417 LLY786417:LLZ786417 LVU786417:LVV786417 MFQ786417:MFR786417 MPM786417:MPN786417 MZI786417:MZJ786417 NJE786417:NJF786417 NTA786417:NTB786417 OCW786417:OCX786417 OMS786417:OMT786417 OWO786417:OWP786417 PGK786417:PGL786417 PQG786417:PQH786417 QAC786417:QAD786417 QJY786417:QJZ786417 QTU786417:QTV786417 RDQ786417:RDR786417 RNM786417:RNN786417 RXI786417:RXJ786417 SHE786417:SHF786417 SRA786417:SRB786417 TAW786417:TAX786417 TKS786417:TKT786417 TUO786417:TUP786417 UEK786417:UEL786417 UOG786417:UOH786417 UYC786417:UYD786417 VHY786417:VHZ786417 VRU786417:VRV786417 WBQ786417:WBR786417 WLM786417:WLN786417 WVI786417:WVJ786417 B851953:C851953 IW851953:IX851953 SS851953:ST851953 ACO851953:ACP851953 AMK851953:AML851953 AWG851953:AWH851953 BGC851953:BGD851953 BPY851953:BPZ851953 BZU851953:BZV851953 CJQ851953:CJR851953 CTM851953:CTN851953 DDI851953:DDJ851953 DNE851953:DNF851953 DXA851953:DXB851953 EGW851953:EGX851953 EQS851953:EQT851953 FAO851953:FAP851953 FKK851953:FKL851953 FUG851953:FUH851953 GEC851953:GED851953 GNY851953:GNZ851953 GXU851953:GXV851953 HHQ851953:HHR851953 HRM851953:HRN851953 IBI851953:IBJ851953 ILE851953:ILF851953 IVA851953:IVB851953 JEW851953:JEX851953 JOS851953:JOT851953 JYO851953:JYP851953 KIK851953:KIL851953 KSG851953:KSH851953 LCC851953:LCD851953 LLY851953:LLZ851953 LVU851953:LVV851953 MFQ851953:MFR851953 MPM851953:MPN851953 MZI851953:MZJ851953 NJE851953:NJF851953 NTA851953:NTB851953 OCW851953:OCX851953 OMS851953:OMT851953 OWO851953:OWP851953 PGK851953:PGL851953 PQG851953:PQH851953 QAC851953:QAD851953 QJY851953:QJZ851953 QTU851953:QTV851953 RDQ851953:RDR851953 RNM851953:RNN851953 RXI851953:RXJ851953 SHE851953:SHF851953 SRA851953:SRB851953 TAW851953:TAX851953 TKS851953:TKT851953 TUO851953:TUP851953 UEK851953:UEL851953 UOG851953:UOH851953 UYC851953:UYD851953 VHY851953:VHZ851953 VRU851953:VRV851953 WBQ851953:WBR851953 WLM851953:WLN851953 WVI851953:WVJ851953 B917489:C917489 IW917489:IX917489 SS917489:ST917489 ACO917489:ACP917489 AMK917489:AML917489 AWG917489:AWH917489 BGC917489:BGD917489 BPY917489:BPZ917489 BZU917489:BZV917489 CJQ917489:CJR917489 CTM917489:CTN917489 DDI917489:DDJ917489 DNE917489:DNF917489 DXA917489:DXB917489 EGW917489:EGX917489 EQS917489:EQT917489 FAO917489:FAP917489 FKK917489:FKL917489 FUG917489:FUH917489 GEC917489:GED917489 GNY917489:GNZ917489 GXU917489:GXV917489 HHQ917489:HHR917489 HRM917489:HRN917489 IBI917489:IBJ917489 ILE917489:ILF917489 IVA917489:IVB917489 JEW917489:JEX917489 JOS917489:JOT917489 JYO917489:JYP917489 KIK917489:KIL917489 KSG917489:KSH917489 LCC917489:LCD917489 LLY917489:LLZ917489 LVU917489:LVV917489 MFQ917489:MFR917489 MPM917489:MPN917489 MZI917489:MZJ917489 NJE917489:NJF917489 NTA917489:NTB917489 OCW917489:OCX917489 OMS917489:OMT917489 OWO917489:OWP917489 PGK917489:PGL917489 PQG917489:PQH917489 QAC917489:QAD917489 QJY917489:QJZ917489 QTU917489:QTV917489 RDQ917489:RDR917489 RNM917489:RNN917489 RXI917489:RXJ917489 SHE917489:SHF917489 SRA917489:SRB917489 TAW917489:TAX917489 TKS917489:TKT917489 TUO917489:TUP917489 UEK917489:UEL917489 UOG917489:UOH917489 UYC917489:UYD917489 VHY917489:VHZ917489 VRU917489:VRV917489 WBQ917489:WBR917489 WLM917489:WLN917489 WVI917489:WVJ917489 B983025:C983025 IW983025:IX983025 SS983025:ST983025 ACO983025:ACP983025 AMK983025:AML983025 AWG983025:AWH983025 BGC983025:BGD983025 BPY983025:BPZ983025 BZU983025:BZV983025 CJQ983025:CJR983025 CTM983025:CTN983025 DDI983025:DDJ983025 DNE983025:DNF983025 DXA983025:DXB983025 EGW983025:EGX983025 EQS983025:EQT983025 FAO983025:FAP983025 FKK983025:FKL983025 FUG983025:FUH983025 GEC983025:GED983025 GNY983025:GNZ983025 GXU983025:GXV983025 HHQ983025:HHR983025 HRM983025:HRN983025 IBI983025:IBJ983025 ILE983025:ILF983025 IVA983025:IVB983025 JEW983025:JEX983025 JOS983025:JOT983025 JYO983025:JYP983025 KIK983025:KIL983025 KSG983025:KSH983025 LCC983025:LCD983025 LLY983025:LLZ983025 LVU983025:LVV983025 MFQ983025:MFR983025 MPM983025:MPN983025 MZI983025:MZJ983025 NJE983025:NJF983025 NTA983025:NTB983025 OCW983025:OCX983025 OMS983025:OMT983025 OWO983025:OWP983025 PGK983025:PGL983025 PQG983025:PQH983025 QAC983025:QAD983025 QJY983025:QJZ983025 QTU983025:QTV983025 RDQ983025:RDR983025 RNM983025:RNN983025 RXI983025:RXJ983025 SHE983025:SHF983025 SRA983025:SRB983025 TAW983025:TAX983025 TKS983025:TKT983025 TUO983025:TUP983025 UEK983025:UEL983025 UOG983025:UOH983025 UYC983025:UYD983025 VHY983025:VHZ983025 VRU983025:VRV983025 WBQ983025:WBR983025 WLM983025:WLN983025 WVI983025:WVJ983025 B65528:C65528 IW65528:IX65528 SS65528:ST65528 ACO65528:ACP65528 AMK65528:AML65528 AWG65528:AWH65528 BGC65528:BGD65528 BPY65528:BPZ65528 BZU65528:BZV65528 CJQ65528:CJR65528 CTM65528:CTN65528 DDI65528:DDJ65528 DNE65528:DNF65528 DXA65528:DXB65528 EGW65528:EGX65528 EQS65528:EQT65528 FAO65528:FAP65528 FKK65528:FKL65528 FUG65528:FUH65528 GEC65528:GED65528 GNY65528:GNZ65528 GXU65528:GXV65528 HHQ65528:HHR65528 HRM65528:HRN65528 IBI65528:IBJ65528 ILE65528:ILF65528 IVA65528:IVB65528 JEW65528:JEX65528 JOS65528:JOT65528 JYO65528:JYP65528 KIK65528:KIL65528 KSG65528:KSH65528 LCC65528:LCD65528 LLY65528:LLZ65528 LVU65528:LVV65528 MFQ65528:MFR65528 MPM65528:MPN65528 MZI65528:MZJ65528 NJE65528:NJF65528 NTA65528:NTB65528 OCW65528:OCX65528 OMS65528:OMT65528 OWO65528:OWP65528 PGK65528:PGL65528 PQG65528:PQH65528 QAC65528:QAD65528 QJY65528:QJZ65528 QTU65528:QTV65528 RDQ65528:RDR65528 RNM65528:RNN65528 RXI65528:RXJ65528 SHE65528:SHF65528 SRA65528:SRB65528 TAW65528:TAX65528 TKS65528:TKT65528 TUO65528:TUP65528 UEK65528:UEL65528 UOG65528:UOH65528 UYC65528:UYD65528 VHY65528:VHZ65528 VRU65528:VRV65528 WBQ65528:WBR65528 WLM65528:WLN65528 WVI65528:WVJ65528 B131064:C131064 IW131064:IX131064 SS131064:ST131064 ACO131064:ACP131064 AMK131064:AML131064 AWG131064:AWH131064 BGC131064:BGD131064 BPY131064:BPZ131064 BZU131064:BZV131064 CJQ131064:CJR131064 CTM131064:CTN131064 DDI131064:DDJ131064 DNE131064:DNF131064 DXA131064:DXB131064 EGW131064:EGX131064 EQS131064:EQT131064 FAO131064:FAP131064 FKK131064:FKL131064 FUG131064:FUH131064 GEC131064:GED131064 GNY131064:GNZ131064 GXU131064:GXV131064 HHQ131064:HHR131064 HRM131064:HRN131064 IBI131064:IBJ131064 ILE131064:ILF131064 IVA131064:IVB131064 JEW131064:JEX131064 JOS131064:JOT131064 JYO131064:JYP131064 KIK131064:KIL131064 KSG131064:KSH131064 LCC131064:LCD131064 LLY131064:LLZ131064 LVU131064:LVV131064 MFQ131064:MFR131064 MPM131064:MPN131064 MZI131064:MZJ131064 NJE131064:NJF131064 NTA131064:NTB131064 OCW131064:OCX131064 OMS131064:OMT131064 OWO131064:OWP131064 PGK131064:PGL131064 PQG131064:PQH131064 QAC131064:QAD131064 QJY131064:QJZ131064 QTU131064:QTV131064 RDQ131064:RDR131064 RNM131064:RNN131064 RXI131064:RXJ131064 SHE131064:SHF131064 SRA131064:SRB131064 TAW131064:TAX131064 TKS131064:TKT131064 TUO131064:TUP131064 UEK131064:UEL131064 UOG131064:UOH131064 UYC131064:UYD131064 VHY131064:VHZ131064 VRU131064:VRV131064 WBQ131064:WBR131064 WLM131064:WLN131064 WVI131064:WVJ131064 B196600:C196600 IW196600:IX196600 SS196600:ST196600 ACO196600:ACP196600 AMK196600:AML196600 AWG196600:AWH196600 BGC196600:BGD196600 BPY196600:BPZ196600 BZU196600:BZV196600 CJQ196600:CJR196600 CTM196600:CTN196600 DDI196600:DDJ196600 DNE196600:DNF196600 DXA196600:DXB196600 EGW196600:EGX196600 EQS196600:EQT196600 FAO196600:FAP196600 FKK196600:FKL196600 FUG196600:FUH196600 GEC196600:GED196600 GNY196600:GNZ196600 GXU196600:GXV196600 HHQ196600:HHR196600 HRM196600:HRN196600 IBI196600:IBJ196600 ILE196600:ILF196600 IVA196600:IVB196600 JEW196600:JEX196600 JOS196600:JOT196600 JYO196600:JYP196600 KIK196600:KIL196600 KSG196600:KSH196600 LCC196600:LCD196600 LLY196600:LLZ196600 LVU196600:LVV196600 MFQ196600:MFR196600 MPM196600:MPN196600 MZI196600:MZJ196600 NJE196600:NJF196600 NTA196600:NTB196600 OCW196600:OCX196600 OMS196600:OMT196600 OWO196600:OWP196600 PGK196600:PGL196600 PQG196600:PQH196600 QAC196600:QAD196600 QJY196600:QJZ196600 QTU196600:QTV196600 RDQ196600:RDR196600 RNM196600:RNN196600 RXI196600:RXJ196600 SHE196600:SHF196600 SRA196600:SRB196600 TAW196600:TAX196600 TKS196600:TKT196600 TUO196600:TUP196600 UEK196600:UEL196600 UOG196600:UOH196600 UYC196600:UYD196600 VHY196600:VHZ196600 VRU196600:VRV196600 WBQ196600:WBR196600 WLM196600:WLN196600 WVI196600:WVJ196600 B262136:C262136 IW262136:IX262136 SS262136:ST262136 ACO262136:ACP262136 AMK262136:AML262136 AWG262136:AWH262136 BGC262136:BGD262136 BPY262136:BPZ262136 BZU262136:BZV262136 CJQ262136:CJR262136 CTM262136:CTN262136 DDI262136:DDJ262136 DNE262136:DNF262136 DXA262136:DXB262136 EGW262136:EGX262136 EQS262136:EQT262136 FAO262136:FAP262136 FKK262136:FKL262136 FUG262136:FUH262136 GEC262136:GED262136 GNY262136:GNZ262136 GXU262136:GXV262136 HHQ262136:HHR262136 HRM262136:HRN262136 IBI262136:IBJ262136 ILE262136:ILF262136 IVA262136:IVB262136 JEW262136:JEX262136 JOS262136:JOT262136 JYO262136:JYP262136 KIK262136:KIL262136 KSG262136:KSH262136 LCC262136:LCD262136 LLY262136:LLZ262136 LVU262136:LVV262136 MFQ262136:MFR262136 MPM262136:MPN262136 MZI262136:MZJ262136 NJE262136:NJF262136 NTA262136:NTB262136 OCW262136:OCX262136 OMS262136:OMT262136 OWO262136:OWP262136 PGK262136:PGL262136 PQG262136:PQH262136 QAC262136:QAD262136 QJY262136:QJZ262136 QTU262136:QTV262136 RDQ262136:RDR262136 RNM262136:RNN262136 RXI262136:RXJ262136 SHE262136:SHF262136 SRA262136:SRB262136 TAW262136:TAX262136 TKS262136:TKT262136 TUO262136:TUP262136 UEK262136:UEL262136 UOG262136:UOH262136 UYC262136:UYD262136 VHY262136:VHZ262136 VRU262136:VRV262136 WBQ262136:WBR262136 WLM262136:WLN262136 WVI262136:WVJ262136 B327672:C327672 IW327672:IX327672 SS327672:ST327672 ACO327672:ACP327672 AMK327672:AML327672 AWG327672:AWH327672 BGC327672:BGD327672 BPY327672:BPZ327672 BZU327672:BZV327672 CJQ327672:CJR327672 CTM327672:CTN327672 DDI327672:DDJ327672 DNE327672:DNF327672 DXA327672:DXB327672 EGW327672:EGX327672 EQS327672:EQT327672 FAO327672:FAP327672 FKK327672:FKL327672 FUG327672:FUH327672 GEC327672:GED327672 GNY327672:GNZ327672 GXU327672:GXV327672 HHQ327672:HHR327672 HRM327672:HRN327672 IBI327672:IBJ327672 ILE327672:ILF327672 IVA327672:IVB327672 JEW327672:JEX327672 JOS327672:JOT327672 JYO327672:JYP327672 KIK327672:KIL327672 KSG327672:KSH327672 LCC327672:LCD327672 LLY327672:LLZ327672 LVU327672:LVV327672 MFQ327672:MFR327672 MPM327672:MPN327672 MZI327672:MZJ327672 NJE327672:NJF327672 NTA327672:NTB327672 OCW327672:OCX327672 OMS327672:OMT327672 OWO327672:OWP327672 PGK327672:PGL327672 PQG327672:PQH327672 QAC327672:QAD327672 QJY327672:QJZ327672 QTU327672:QTV327672 RDQ327672:RDR327672 RNM327672:RNN327672 RXI327672:RXJ327672 SHE327672:SHF327672 SRA327672:SRB327672 TAW327672:TAX327672 TKS327672:TKT327672 TUO327672:TUP327672 UEK327672:UEL327672 UOG327672:UOH327672 UYC327672:UYD327672 VHY327672:VHZ327672 VRU327672:VRV327672 WBQ327672:WBR327672 WLM327672:WLN327672 WVI327672:WVJ327672 B393208:C393208 IW393208:IX393208 SS393208:ST393208 ACO393208:ACP393208 AMK393208:AML393208 AWG393208:AWH393208 BGC393208:BGD393208 BPY393208:BPZ393208 BZU393208:BZV393208 CJQ393208:CJR393208 CTM393208:CTN393208 DDI393208:DDJ393208 DNE393208:DNF393208 DXA393208:DXB393208 EGW393208:EGX393208 EQS393208:EQT393208 FAO393208:FAP393208 FKK393208:FKL393208 FUG393208:FUH393208 GEC393208:GED393208 GNY393208:GNZ393208 GXU393208:GXV393208 HHQ393208:HHR393208 HRM393208:HRN393208 IBI393208:IBJ393208 ILE393208:ILF393208 IVA393208:IVB393208 JEW393208:JEX393208 JOS393208:JOT393208 JYO393208:JYP393208 KIK393208:KIL393208 KSG393208:KSH393208 LCC393208:LCD393208 LLY393208:LLZ393208 LVU393208:LVV393208 MFQ393208:MFR393208 MPM393208:MPN393208 MZI393208:MZJ393208 NJE393208:NJF393208 NTA393208:NTB393208 OCW393208:OCX393208 OMS393208:OMT393208 OWO393208:OWP393208 PGK393208:PGL393208 PQG393208:PQH393208 QAC393208:QAD393208 QJY393208:QJZ393208 QTU393208:QTV393208 RDQ393208:RDR393208 RNM393208:RNN393208 RXI393208:RXJ393208 SHE393208:SHF393208 SRA393208:SRB393208 TAW393208:TAX393208 TKS393208:TKT393208 TUO393208:TUP393208 UEK393208:UEL393208 UOG393208:UOH393208 UYC393208:UYD393208 VHY393208:VHZ393208 VRU393208:VRV393208 WBQ393208:WBR393208 WLM393208:WLN393208 WVI393208:WVJ393208 B458744:C458744 IW458744:IX458744 SS458744:ST458744 ACO458744:ACP458744 AMK458744:AML458744 AWG458744:AWH458744 BGC458744:BGD458744 BPY458744:BPZ458744 BZU458744:BZV458744 CJQ458744:CJR458744 CTM458744:CTN458744 DDI458744:DDJ458744 DNE458744:DNF458744 DXA458744:DXB458744 EGW458744:EGX458744 EQS458744:EQT458744 FAO458744:FAP458744 FKK458744:FKL458744 FUG458744:FUH458744 GEC458744:GED458744 GNY458744:GNZ458744 GXU458744:GXV458744 HHQ458744:HHR458744 HRM458744:HRN458744 IBI458744:IBJ458744 ILE458744:ILF458744 IVA458744:IVB458744 JEW458744:JEX458744 JOS458744:JOT458744 JYO458744:JYP458744 KIK458744:KIL458744 KSG458744:KSH458744 LCC458744:LCD458744 LLY458744:LLZ458744 LVU458744:LVV458744 MFQ458744:MFR458744 MPM458744:MPN458744 MZI458744:MZJ458744 NJE458744:NJF458744 NTA458744:NTB458744 OCW458744:OCX458744 OMS458744:OMT458744 OWO458744:OWP458744 PGK458744:PGL458744 PQG458744:PQH458744 QAC458744:QAD458744 QJY458744:QJZ458744 QTU458744:QTV458744 RDQ458744:RDR458744 RNM458744:RNN458744 RXI458744:RXJ458744 SHE458744:SHF458744 SRA458744:SRB458744 TAW458744:TAX458744 TKS458744:TKT458744 TUO458744:TUP458744 UEK458744:UEL458744 UOG458744:UOH458744 UYC458744:UYD458744 VHY458744:VHZ458744 VRU458744:VRV458744 WBQ458744:WBR458744 WLM458744:WLN458744 WVI458744:WVJ458744 B524280:C524280 IW524280:IX524280 SS524280:ST524280 ACO524280:ACP524280 AMK524280:AML524280 AWG524280:AWH524280 BGC524280:BGD524280 BPY524280:BPZ524280 BZU524280:BZV524280 CJQ524280:CJR524280 CTM524280:CTN524280 DDI524280:DDJ524280 DNE524280:DNF524280 DXA524280:DXB524280 EGW524280:EGX524280 EQS524280:EQT524280 FAO524280:FAP524280 FKK524280:FKL524280 FUG524280:FUH524280 GEC524280:GED524280 GNY524280:GNZ524280 GXU524280:GXV524280 HHQ524280:HHR524280 HRM524280:HRN524280 IBI524280:IBJ524280 ILE524280:ILF524280 IVA524280:IVB524280 JEW524280:JEX524280 JOS524280:JOT524280 JYO524280:JYP524280 KIK524280:KIL524280 KSG524280:KSH524280 LCC524280:LCD524280 LLY524280:LLZ524280 LVU524280:LVV524280 MFQ524280:MFR524280 MPM524280:MPN524280 MZI524280:MZJ524280 NJE524280:NJF524280 NTA524280:NTB524280 OCW524280:OCX524280 OMS524280:OMT524280 OWO524280:OWP524280 PGK524280:PGL524280 PQG524280:PQH524280 QAC524280:QAD524280 QJY524280:QJZ524280 QTU524280:QTV524280 RDQ524280:RDR524280 RNM524280:RNN524280 RXI524280:RXJ524280 SHE524280:SHF524280 SRA524280:SRB524280 TAW524280:TAX524280 TKS524280:TKT524280 TUO524280:TUP524280 UEK524280:UEL524280 UOG524280:UOH524280 UYC524280:UYD524280 VHY524280:VHZ524280 VRU524280:VRV524280 WBQ524280:WBR524280 WLM524280:WLN524280 WVI524280:WVJ524280 B589816:C589816 IW589816:IX589816 SS589816:ST589816 ACO589816:ACP589816 AMK589816:AML589816 AWG589816:AWH589816 BGC589816:BGD589816 BPY589816:BPZ589816 BZU589816:BZV589816 CJQ589816:CJR589816 CTM589816:CTN589816 DDI589816:DDJ589816 DNE589816:DNF589816 DXA589816:DXB589816 EGW589816:EGX589816 EQS589816:EQT589816 FAO589816:FAP589816 FKK589816:FKL589816 FUG589816:FUH589816 GEC589816:GED589816 GNY589816:GNZ589816 GXU589816:GXV589816 HHQ589816:HHR589816 HRM589816:HRN589816 IBI589816:IBJ589816 ILE589816:ILF589816 IVA589816:IVB589816 JEW589816:JEX589816 JOS589816:JOT589816 JYO589816:JYP589816 KIK589816:KIL589816 KSG589816:KSH589816 LCC589816:LCD589816 LLY589816:LLZ589816 LVU589816:LVV589816 MFQ589816:MFR589816 MPM589816:MPN589816 MZI589816:MZJ589816 NJE589816:NJF589816 NTA589816:NTB589816 OCW589816:OCX589816 OMS589816:OMT589816 OWO589816:OWP589816 PGK589816:PGL589816 PQG589816:PQH589816 QAC589816:QAD589816 QJY589816:QJZ589816 QTU589816:QTV589816 RDQ589816:RDR589816 RNM589816:RNN589816 RXI589816:RXJ589816 SHE589816:SHF589816 SRA589816:SRB589816 TAW589816:TAX589816 TKS589816:TKT589816 TUO589816:TUP589816 UEK589816:UEL589816 UOG589816:UOH589816 UYC589816:UYD589816 VHY589816:VHZ589816 VRU589816:VRV589816 WBQ589816:WBR589816 WLM589816:WLN589816 WVI589816:WVJ589816 B655352:C655352 IW655352:IX655352 SS655352:ST655352 ACO655352:ACP655352 AMK655352:AML655352 AWG655352:AWH655352 BGC655352:BGD655352 BPY655352:BPZ655352 BZU655352:BZV655352 CJQ655352:CJR655352 CTM655352:CTN655352 DDI655352:DDJ655352 DNE655352:DNF655352 DXA655352:DXB655352 EGW655352:EGX655352 EQS655352:EQT655352 FAO655352:FAP655352 FKK655352:FKL655352 FUG655352:FUH655352 GEC655352:GED655352 GNY655352:GNZ655352 GXU655352:GXV655352 HHQ655352:HHR655352 HRM655352:HRN655352 IBI655352:IBJ655352 ILE655352:ILF655352 IVA655352:IVB655352 JEW655352:JEX655352 JOS655352:JOT655352 JYO655352:JYP655352 KIK655352:KIL655352 KSG655352:KSH655352 LCC655352:LCD655352 LLY655352:LLZ655352 LVU655352:LVV655352 MFQ655352:MFR655352 MPM655352:MPN655352 MZI655352:MZJ655352 NJE655352:NJF655352 NTA655352:NTB655352 OCW655352:OCX655352 OMS655352:OMT655352 OWO655352:OWP655352 PGK655352:PGL655352 PQG655352:PQH655352 QAC655352:QAD655352 QJY655352:QJZ655352 QTU655352:QTV655352 RDQ655352:RDR655352 RNM655352:RNN655352 RXI655352:RXJ655352 SHE655352:SHF655352 SRA655352:SRB655352 TAW655352:TAX655352 TKS655352:TKT655352 TUO655352:TUP655352 UEK655352:UEL655352 UOG655352:UOH655352 UYC655352:UYD655352 VHY655352:VHZ655352 VRU655352:VRV655352 WBQ655352:WBR655352 WLM655352:WLN655352 WVI655352:WVJ655352 B720888:C720888 IW720888:IX720888 SS720888:ST720888 ACO720888:ACP720888 AMK720888:AML720888 AWG720888:AWH720888 BGC720888:BGD720888 BPY720888:BPZ720888 BZU720888:BZV720888 CJQ720888:CJR720888 CTM720888:CTN720888 DDI720888:DDJ720888 DNE720888:DNF720888 DXA720888:DXB720888 EGW720888:EGX720888 EQS720888:EQT720888 FAO720888:FAP720888 FKK720888:FKL720888 FUG720888:FUH720888 GEC720888:GED720888 GNY720888:GNZ720888 GXU720888:GXV720888 HHQ720888:HHR720888 HRM720888:HRN720888 IBI720888:IBJ720888 ILE720888:ILF720888 IVA720888:IVB720888 JEW720888:JEX720888 JOS720888:JOT720888 JYO720888:JYP720888 KIK720888:KIL720888 KSG720888:KSH720888 LCC720888:LCD720888 LLY720888:LLZ720888 LVU720888:LVV720888 MFQ720888:MFR720888 MPM720888:MPN720888 MZI720888:MZJ720888 NJE720888:NJF720888 NTA720888:NTB720888 OCW720888:OCX720888 OMS720888:OMT720888 OWO720888:OWP720888 PGK720888:PGL720888 PQG720888:PQH720888 QAC720888:QAD720888 QJY720888:QJZ720888 QTU720888:QTV720888 RDQ720888:RDR720888 RNM720888:RNN720888 RXI720888:RXJ720888 SHE720888:SHF720888 SRA720888:SRB720888 TAW720888:TAX720888 TKS720888:TKT720888 TUO720888:TUP720888 UEK720888:UEL720888 UOG720888:UOH720888 UYC720888:UYD720888 VHY720888:VHZ720888 VRU720888:VRV720888 WBQ720888:WBR720888 WLM720888:WLN720888 WVI720888:WVJ720888 B786424:C786424 IW786424:IX786424 SS786424:ST786424 ACO786424:ACP786424 AMK786424:AML786424 AWG786424:AWH786424 BGC786424:BGD786424 BPY786424:BPZ786424 BZU786424:BZV786424 CJQ786424:CJR786424 CTM786424:CTN786424 DDI786424:DDJ786424 DNE786424:DNF786424 DXA786424:DXB786424 EGW786424:EGX786424 EQS786424:EQT786424 FAO786424:FAP786424 FKK786424:FKL786424 FUG786424:FUH786424 GEC786424:GED786424 GNY786424:GNZ786424 GXU786424:GXV786424 HHQ786424:HHR786424 HRM786424:HRN786424 IBI786424:IBJ786424 ILE786424:ILF786424 IVA786424:IVB786424 JEW786424:JEX786424 JOS786424:JOT786424 JYO786424:JYP786424 KIK786424:KIL786424 KSG786424:KSH786424 LCC786424:LCD786424 LLY786424:LLZ786424 LVU786424:LVV786424 MFQ786424:MFR786424 MPM786424:MPN786424 MZI786424:MZJ786424 NJE786424:NJF786424 NTA786424:NTB786424 OCW786424:OCX786424 OMS786424:OMT786424 OWO786424:OWP786424 PGK786424:PGL786424 PQG786424:PQH786424 QAC786424:QAD786424 QJY786424:QJZ786424 QTU786424:QTV786424 RDQ786424:RDR786424 RNM786424:RNN786424 RXI786424:RXJ786424 SHE786424:SHF786424 SRA786424:SRB786424 TAW786424:TAX786424 TKS786424:TKT786424 TUO786424:TUP786424 UEK786424:UEL786424 UOG786424:UOH786424 UYC786424:UYD786424 VHY786424:VHZ786424 VRU786424:VRV786424 WBQ786424:WBR786424 WLM786424:WLN786424 WVI786424:WVJ786424 B851960:C851960 IW851960:IX851960 SS851960:ST851960 ACO851960:ACP851960 AMK851960:AML851960 AWG851960:AWH851960 BGC851960:BGD851960 BPY851960:BPZ851960 BZU851960:BZV851960 CJQ851960:CJR851960 CTM851960:CTN851960 DDI851960:DDJ851960 DNE851960:DNF851960 DXA851960:DXB851960 EGW851960:EGX851960 EQS851960:EQT851960 FAO851960:FAP851960 FKK851960:FKL851960 FUG851960:FUH851960 GEC851960:GED851960 GNY851960:GNZ851960 GXU851960:GXV851960 HHQ851960:HHR851960 HRM851960:HRN851960 IBI851960:IBJ851960 ILE851960:ILF851960 IVA851960:IVB851960 JEW851960:JEX851960 JOS851960:JOT851960 JYO851960:JYP851960 KIK851960:KIL851960 KSG851960:KSH851960 LCC851960:LCD851960 LLY851960:LLZ851960 LVU851960:LVV851960 MFQ851960:MFR851960 MPM851960:MPN851960 MZI851960:MZJ851960 NJE851960:NJF851960 NTA851960:NTB851960 OCW851960:OCX851960 OMS851960:OMT851960 OWO851960:OWP851960 PGK851960:PGL851960 PQG851960:PQH851960 QAC851960:QAD851960 QJY851960:QJZ851960 QTU851960:QTV851960 RDQ851960:RDR851960 RNM851960:RNN851960 RXI851960:RXJ851960 SHE851960:SHF851960 SRA851960:SRB851960 TAW851960:TAX851960 TKS851960:TKT851960 TUO851960:TUP851960 UEK851960:UEL851960 UOG851960:UOH851960 UYC851960:UYD851960 VHY851960:VHZ851960 VRU851960:VRV851960 WBQ851960:WBR851960 WLM851960:WLN851960 WVI851960:WVJ851960 B917496:C917496 IW917496:IX917496 SS917496:ST917496 ACO917496:ACP917496 AMK917496:AML917496 AWG917496:AWH917496 BGC917496:BGD917496 BPY917496:BPZ917496 BZU917496:BZV917496 CJQ917496:CJR917496 CTM917496:CTN917496 DDI917496:DDJ917496 DNE917496:DNF917496 DXA917496:DXB917496 EGW917496:EGX917496 EQS917496:EQT917496 FAO917496:FAP917496 FKK917496:FKL917496 FUG917496:FUH917496 GEC917496:GED917496 GNY917496:GNZ917496 GXU917496:GXV917496 HHQ917496:HHR917496 HRM917496:HRN917496 IBI917496:IBJ917496 ILE917496:ILF917496 IVA917496:IVB917496 JEW917496:JEX917496 JOS917496:JOT917496 JYO917496:JYP917496 KIK917496:KIL917496 KSG917496:KSH917496 LCC917496:LCD917496 LLY917496:LLZ917496 LVU917496:LVV917496 MFQ917496:MFR917496 MPM917496:MPN917496 MZI917496:MZJ917496 NJE917496:NJF917496 NTA917496:NTB917496 OCW917496:OCX917496 OMS917496:OMT917496 OWO917496:OWP917496 PGK917496:PGL917496 PQG917496:PQH917496 QAC917496:QAD917496 QJY917496:QJZ917496 QTU917496:QTV917496 RDQ917496:RDR917496 RNM917496:RNN917496 RXI917496:RXJ917496 SHE917496:SHF917496 SRA917496:SRB917496 TAW917496:TAX917496 TKS917496:TKT917496 TUO917496:TUP917496 UEK917496:UEL917496 UOG917496:UOH917496 UYC917496:UYD917496 VHY917496:VHZ917496 VRU917496:VRV917496 WBQ917496:WBR917496 WLM917496:WLN917496 WVI917496:WVJ917496 B983032:C983032 IW983032:IX983032 SS983032:ST983032 ACO983032:ACP983032 AMK983032:AML983032 AWG983032:AWH983032 BGC983032:BGD983032 BPY983032:BPZ983032 BZU983032:BZV983032 CJQ983032:CJR983032 CTM983032:CTN983032 DDI983032:DDJ983032 DNE983032:DNF983032 DXA983032:DXB983032 EGW983032:EGX983032 EQS983032:EQT983032 FAO983032:FAP983032 FKK983032:FKL983032 FUG983032:FUH983032 GEC983032:GED983032 GNY983032:GNZ983032 GXU983032:GXV983032 HHQ983032:HHR983032 HRM983032:HRN983032 IBI983032:IBJ983032 ILE983032:ILF983032 IVA983032:IVB983032 JEW983032:JEX983032 JOS983032:JOT983032 JYO983032:JYP983032 KIK983032:KIL983032 KSG983032:KSH983032 LCC983032:LCD983032 LLY983032:LLZ983032 LVU983032:LVV983032 MFQ983032:MFR983032 MPM983032:MPN983032 MZI983032:MZJ983032 NJE983032:NJF983032 NTA983032:NTB983032 OCW983032:OCX983032 OMS983032:OMT983032 OWO983032:OWP983032 PGK983032:PGL983032 PQG983032:PQH983032 QAC983032:QAD983032 QJY983032:QJZ983032 QTU983032:QTV983032 RDQ983032:RDR983032 RNM983032:RNN983032 RXI983032:RXJ983032 SHE983032:SHF983032 SRA983032:SRB983032 TAW983032:TAX983032 TKS983032:TKT983032 TUO983032:TUP983032 UEK983032:UEL983032 UOG983032:UOH983032 UYC983032:UYD983032 VHY983032:VHZ983032 VRU983032:VRV983032 WBQ983032:WBR983032 WLM983032:WLN983032 WVI983032:WVJ983032" xr:uid="{93FB688B-277A-4082-A05C-63412E2CA6CF}"/>
    <dataValidation allowBlank="1" showInputMessage="1" showErrorMessage="1" prompt="2013" sqref="B65534:C65534 IW65534:IX65534 SS65534:ST65534 ACO65534:ACP65534 AMK65534:AML65534 AWG65534:AWH65534 BGC65534:BGD65534 BPY65534:BPZ65534 BZU65534:BZV65534 CJQ65534:CJR65534 CTM65534:CTN65534 DDI65534:DDJ65534 DNE65534:DNF65534 DXA65534:DXB65534 EGW65534:EGX65534 EQS65534:EQT65534 FAO65534:FAP65534 FKK65534:FKL65534 FUG65534:FUH65534 GEC65534:GED65534 GNY65534:GNZ65534 GXU65534:GXV65534 HHQ65534:HHR65534 HRM65534:HRN65534 IBI65534:IBJ65534 ILE65534:ILF65534 IVA65534:IVB65534 JEW65534:JEX65534 JOS65534:JOT65534 JYO65534:JYP65534 KIK65534:KIL65534 KSG65534:KSH65534 LCC65534:LCD65534 LLY65534:LLZ65534 LVU65534:LVV65534 MFQ65534:MFR65534 MPM65534:MPN65534 MZI65534:MZJ65534 NJE65534:NJF65534 NTA65534:NTB65534 OCW65534:OCX65534 OMS65534:OMT65534 OWO65534:OWP65534 PGK65534:PGL65534 PQG65534:PQH65534 QAC65534:QAD65534 QJY65534:QJZ65534 QTU65534:QTV65534 RDQ65534:RDR65534 RNM65534:RNN65534 RXI65534:RXJ65534 SHE65534:SHF65534 SRA65534:SRB65534 TAW65534:TAX65534 TKS65534:TKT65534 TUO65534:TUP65534 UEK65534:UEL65534 UOG65534:UOH65534 UYC65534:UYD65534 VHY65534:VHZ65534 VRU65534:VRV65534 WBQ65534:WBR65534 WLM65534:WLN65534 WVI65534:WVJ65534 B131070:C131070 IW131070:IX131070 SS131070:ST131070 ACO131070:ACP131070 AMK131070:AML131070 AWG131070:AWH131070 BGC131070:BGD131070 BPY131070:BPZ131070 BZU131070:BZV131070 CJQ131070:CJR131070 CTM131070:CTN131070 DDI131070:DDJ131070 DNE131070:DNF131070 DXA131070:DXB131070 EGW131070:EGX131070 EQS131070:EQT131070 FAO131070:FAP131070 FKK131070:FKL131070 FUG131070:FUH131070 GEC131070:GED131070 GNY131070:GNZ131070 GXU131070:GXV131070 HHQ131070:HHR131070 HRM131070:HRN131070 IBI131070:IBJ131070 ILE131070:ILF131070 IVA131070:IVB131070 JEW131070:JEX131070 JOS131070:JOT131070 JYO131070:JYP131070 KIK131070:KIL131070 KSG131070:KSH131070 LCC131070:LCD131070 LLY131070:LLZ131070 LVU131070:LVV131070 MFQ131070:MFR131070 MPM131070:MPN131070 MZI131070:MZJ131070 NJE131070:NJF131070 NTA131070:NTB131070 OCW131070:OCX131070 OMS131070:OMT131070 OWO131070:OWP131070 PGK131070:PGL131070 PQG131070:PQH131070 QAC131070:QAD131070 QJY131070:QJZ131070 QTU131070:QTV131070 RDQ131070:RDR131070 RNM131070:RNN131070 RXI131070:RXJ131070 SHE131070:SHF131070 SRA131070:SRB131070 TAW131070:TAX131070 TKS131070:TKT131070 TUO131070:TUP131070 UEK131070:UEL131070 UOG131070:UOH131070 UYC131070:UYD131070 VHY131070:VHZ131070 VRU131070:VRV131070 WBQ131070:WBR131070 WLM131070:WLN131070 WVI131070:WVJ131070 B196606:C196606 IW196606:IX196606 SS196606:ST196606 ACO196606:ACP196606 AMK196606:AML196606 AWG196606:AWH196606 BGC196606:BGD196606 BPY196606:BPZ196606 BZU196606:BZV196606 CJQ196606:CJR196606 CTM196606:CTN196606 DDI196606:DDJ196606 DNE196606:DNF196606 DXA196606:DXB196606 EGW196606:EGX196606 EQS196606:EQT196606 FAO196606:FAP196606 FKK196606:FKL196606 FUG196606:FUH196606 GEC196606:GED196606 GNY196606:GNZ196606 GXU196606:GXV196606 HHQ196606:HHR196606 HRM196606:HRN196606 IBI196606:IBJ196606 ILE196606:ILF196606 IVA196606:IVB196606 JEW196606:JEX196606 JOS196606:JOT196606 JYO196606:JYP196606 KIK196606:KIL196606 KSG196606:KSH196606 LCC196606:LCD196606 LLY196606:LLZ196606 LVU196606:LVV196606 MFQ196606:MFR196606 MPM196606:MPN196606 MZI196606:MZJ196606 NJE196606:NJF196606 NTA196606:NTB196606 OCW196606:OCX196606 OMS196606:OMT196606 OWO196606:OWP196606 PGK196606:PGL196606 PQG196606:PQH196606 QAC196606:QAD196606 QJY196606:QJZ196606 QTU196606:QTV196606 RDQ196606:RDR196606 RNM196606:RNN196606 RXI196606:RXJ196606 SHE196606:SHF196606 SRA196606:SRB196606 TAW196606:TAX196606 TKS196606:TKT196606 TUO196606:TUP196606 UEK196606:UEL196606 UOG196606:UOH196606 UYC196606:UYD196606 VHY196606:VHZ196606 VRU196606:VRV196606 WBQ196606:WBR196606 WLM196606:WLN196606 WVI196606:WVJ196606 B262142:C262142 IW262142:IX262142 SS262142:ST262142 ACO262142:ACP262142 AMK262142:AML262142 AWG262142:AWH262142 BGC262142:BGD262142 BPY262142:BPZ262142 BZU262142:BZV262142 CJQ262142:CJR262142 CTM262142:CTN262142 DDI262142:DDJ262142 DNE262142:DNF262142 DXA262142:DXB262142 EGW262142:EGX262142 EQS262142:EQT262142 FAO262142:FAP262142 FKK262142:FKL262142 FUG262142:FUH262142 GEC262142:GED262142 GNY262142:GNZ262142 GXU262142:GXV262142 HHQ262142:HHR262142 HRM262142:HRN262142 IBI262142:IBJ262142 ILE262142:ILF262142 IVA262142:IVB262142 JEW262142:JEX262142 JOS262142:JOT262142 JYO262142:JYP262142 KIK262142:KIL262142 KSG262142:KSH262142 LCC262142:LCD262142 LLY262142:LLZ262142 LVU262142:LVV262142 MFQ262142:MFR262142 MPM262142:MPN262142 MZI262142:MZJ262142 NJE262142:NJF262142 NTA262142:NTB262142 OCW262142:OCX262142 OMS262142:OMT262142 OWO262142:OWP262142 PGK262142:PGL262142 PQG262142:PQH262142 QAC262142:QAD262142 QJY262142:QJZ262142 QTU262142:QTV262142 RDQ262142:RDR262142 RNM262142:RNN262142 RXI262142:RXJ262142 SHE262142:SHF262142 SRA262142:SRB262142 TAW262142:TAX262142 TKS262142:TKT262142 TUO262142:TUP262142 UEK262142:UEL262142 UOG262142:UOH262142 UYC262142:UYD262142 VHY262142:VHZ262142 VRU262142:VRV262142 WBQ262142:WBR262142 WLM262142:WLN262142 WVI262142:WVJ262142 B327678:C327678 IW327678:IX327678 SS327678:ST327678 ACO327678:ACP327678 AMK327678:AML327678 AWG327678:AWH327678 BGC327678:BGD327678 BPY327678:BPZ327678 BZU327678:BZV327678 CJQ327678:CJR327678 CTM327678:CTN327678 DDI327678:DDJ327678 DNE327678:DNF327678 DXA327678:DXB327678 EGW327678:EGX327678 EQS327678:EQT327678 FAO327678:FAP327678 FKK327678:FKL327678 FUG327678:FUH327678 GEC327678:GED327678 GNY327678:GNZ327678 GXU327678:GXV327678 HHQ327678:HHR327678 HRM327678:HRN327678 IBI327678:IBJ327678 ILE327678:ILF327678 IVA327678:IVB327678 JEW327678:JEX327678 JOS327678:JOT327678 JYO327678:JYP327678 KIK327678:KIL327678 KSG327678:KSH327678 LCC327678:LCD327678 LLY327678:LLZ327678 LVU327678:LVV327678 MFQ327678:MFR327678 MPM327678:MPN327678 MZI327678:MZJ327678 NJE327678:NJF327678 NTA327678:NTB327678 OCW327678:OCX327678 OMS327678:OMT327678 OWO327678:OWP327678 PGK327678:PGL327678 PQG327678:PQH327678 QAC327678:QAD327678 QJY327678:QJZ327678 QTU327678:QTV327678 RDQ327678:RDR327678 RNM327678:RNN327678 RXI327678:RXJ327678 SHE327678:SHF327678 SRA327678:SRB327678 TAW327678:TAX327678 TKS327678:TKT327678 TUO327678:TUP327678 UEK327678:UEL327678 UOG327678:UOH327678 UYC327678:UYD327678 VHY327678:VHZ327678 VRU327678:VRV327678 WBQ327678:WBR327678 WLM327678:WLN327678 WVI327678:WVJ327678 B393214:C393214 IW393214:IX393214 SS393214:ST393214 ACO393214:ACP393214 AMK393214:AML393214 AWG393214:AWH393214 BGC393214:BGD393214 BPY393214:BPZ393214 BZU393214:BZV393214 CJQ393214:CJR393214 CTM393214:CTN393214 DDI393214:DDJ393214 DNE393214:DNF393214 DXA393214:DXB393214 EGW393214:EGX393214 EQS393214:EQT393214 FAO393214:FAP393214 FKK393214:FKL393214 FUG393214:FUH393214 GEC393214:GED393214 GNY393214:GNZ393214 GXU393214:GXV393214 HHQ393214:HHR393214 HRM393214:HRN393214 IBI393214:IBJ393214 ILE393214:ILF393214 IVA393214:IVB393214 JEW393214:JEX393214 JOS393214:JOT393214 JYO393214:JYP393214 KIK393214:KIL393214 KSG393214:KSH393214 LCC393214:LCD393214 LLY393214:LLZ393214 LVU393214:LVV393214 MFQ393214:MFR393214 MPM393214:MPN393214 MZI393214:MZJ393214 NJE393214:NJF393214 NTA393214:NTB393214 OCW393214:OCX393214 OMS393214:OMT393214 OWO393214:OWP393214 PGK393214:PGL393214 PQG393214:PQH393214 QAC393214:QAD393214 QJY393214:QJZ393214 QTU393214:QTV393214 RDQ393214:RDR393214 RNM393214:RNN393214 RXI393214:RXJ393214 SHE393214:SHF393214 SRA393214:SRB393214 TAW393214:TAX393214 TKS393214:TKT393214 TUO393214:TUP393214 UEK393214:UEL393214 UOG393214:UOH393214 UYC393214:UYD393214 VHY393214:VHZ393214 VRU393214:VRV393214 WBQ393214:WBR393214 WLM393214:WLN393214 WVI393214:WVJ393214 B458750:C458750 IW458750:IX458750 SS458750:ST458750 ACO458750:ACP458750 AMK458750:AML458750 AWG458750:AWH458750 BGC458750:BGD458750 BPY458750:BPZ458750 BZU458750:BZV458750 CJQ458750:CJR458750 CTM458750:CTN458750 DDI458750:DDJ458750 DNE458750:DNF458750 DXA458750:DXB458750 EGW458750:EGX458750 EQS458750:EQT458750 FAO458750:FAP458750 FKK458750:FKL458750 FUG458750:FUH458750 GEC458750:GED458750 GNY458750:GNZ458750 GXU458750:GXV458750 HHQ458750:HHR458750 HRM458750:HRN458750 IBI458750:IBJ458750 ILE458750:ILF458750 IVA458750:IVB458750 JEW458750:JEX458750 JOS458750:JOT458750 JYO458750:JYP458750 KIK458750:KIL458750 KSG458750:KSH458750 LCC458750:LCD458750 LLY458750:LLZ458750 LVU458750:LVV458750 MFQ458750:MFR458750 MPM458750:MPN458750 MZI458750:MZJ458750 NJE458750:NJF458750 NTA458750:NTB458750 OCW458750:OCX458750 OMS458750:OMT458750 OWO458750:OWP458750 PGK458750:PGL458750 PQG458750:PQH458750 QAC458750:QAD458750 QJY458750:QJZ458750 QTU458750:QTV458750 RDQ458750:RDR458750 RNM458750:RNN458750 RXI458750:RXJ458750 SHE458750:SHF458750 SRA458750:SRB458750 TAW458750:TAX458750 TKS458750:TKT458750 TUO458750:TUP458750 UEK458750:UEL458750 UOG458750:UOH458750 UYC458750:UYD458750 VHY458750:VHZ458750 VRU458750:VRV458750 WBQ458750:WBR458750 WLM458750:WLN458750 WVI458750:WVJ458750 B524286:C524286 IW524286:IX524286 SS524286:ST524286 ACO524286:ACP524286 AMK524286:AML524286 AWG524286:AWH524286 BGC524286:BGD524286 BPY524286:BPZ524286 BZU524286:BZV524286 CJQ524286:CJR524286 CTM524286:CTN524286 DDI524286:DDJ524286 DNE524286:DNF524286 DXA524286:DXB524286 EGW524286:EGX524286 EQS524286:EQT524286 FAO524286:FAP524286 FKK524286:FKL524286 FUG524286:FUH524286 GEC524286:GED524286 GNY524286:GNZ524286 GXU524286:GXV524286 HHQ524286:HHR524286 HRM524286:HRN524286 IBI524286:IBJ524286 ILE524286:ILF524286 IVA524286:IVB524286 JEW524286:JEX524286 JOS524286:JOT524286 JYO524286:JYP524286 KIK524286:KIL524286 KSG524286:KSH524286 LCC524286:LCD524286 LLY524286:LLZ524286 LVU524286:LVV524286 MFQ524286:MFR524286 MPM524286:MPN524286 MZI524286:MZJ524286 NJE524286:NJF524286 NTA524286:NTB524286 OCW524286:OCX524286 OMS524286:OMT524286 OWO524286:OWP524286 PGK524286:PGL524286 PQG524286:PQH524286 QAC524286:QAD524286 QJY524286:QJZ524286 QTU524286:QTV524286 RDQ524286:RDR524286 RNM524286:RNN524286 RXI524286:RXJ524286 SHE524286:SHF524286 SRA524286:SRB524286 TAW524286:TAX524286 TKS524286:TKT524286 TUO524286:TUP524286 UEK524286:UEL524286 UOG524286:UOH524286 UYC524286:UYD524286 VHY524286:VHZ524286 VRU524286:VRV524286 WBQ524286:WBR524286 WLM524286:WLN524286 WVI524286:WVJ524286 B589822:C589822 IW589822:IX589822 SS589822:ST589822 ACO589822:ACP589822 AMK589822:AML589822 AWG589822:AWH589822 BGC589822:BGD589822 BPY589822:BPZ589822 BZU589822:BZV589822 CJQ589822:CJR589822 CTM589822:CTN589822 DDI589822:DDJ589822 DNE589822:DNF589822 DXA589822:DXB589822 EGW589822:EGX589822 EQS589822:EQT589822 FAO589822:FAP589822 FKK589822:FKL589822 FUG589822:FUH589822 GEC589822:GED589822 GNY589822:GNZ589822 GXU589822:GXV589822 HHQ589822:HHR589822 HRM589822:HRN589822 IBI589822:IBJ589822 ILE589822:ILF589822 IVA589822:IVB589822 JEW589822:JEX589822 JOS589822:JOT589822 JYO589822:JYP589822 KIK589822:KIL589822 KSG589822:KSH589822 LCC589822:LCD589822 LLY589822:LLZ589822 LVU589822:LVV589822 MFQ589822:MFR589822 MPM589822:MPN589822 MZI589822:MZJ589822 NJE589822:NJF589822 NTA589822:NTB589822 OCW589822:OCX589822 OMS589822:OMT589822 OWO589822:OWP589822 PGK589822:PGL589822 PQG589822:PQH589822 QAC589822:QAD589822 QJY589822:QJZ589822 QTU589822:QTV589822 RDQ589822:RDR589822 RNM589822:RNN589822 RXI589822:RXJ589822 SHE589822:SHF589822 SRA589822:SRB589822 TAW589822:TAX589822 TKS589822:TKT589822 TUO589822:TUP589822 UEK589822:UEL589822 UOG589822:UOH589822 UYC589822:UYD589822 VHY589822:VHZ589822 VRU589822:VRV589822 WBQ589822:WBR589822 WLM589822:WLN589822 WVI589822:WVJ589822 B655358:C655358 IW655358:IX655358 SS655358:ST655358 ACO655358:ACP655358 AMK655358:AML655358 AWG655358:AWH655358 BGC655358:BGD655358 BPY655358:BPZ655358 BZU655358:BZV655358 CJQ655358:CJR655358 CTM655358:CTN655358 DDI655358:DDJ655358 DNE655358:DNF655358 DXA655358:DXB655358 EGW655358:EGX655358 EQS655358:EQT655358 FAO655358:FAP655358 FKK655358:FKL655358 FUG655358:FUH655358 GEC655358:GED655358 GNY655358:GNZ655358 GXU655358:GXV655358 HHQ655358:HHR655358 HRM655358:HRN655358 IBI655358:IBJ655358 ILE655358:ILF655358 IVA655358:IVB655358 JEW655358:JEX655358 JOS655358:JOT655358 JYO655358:JYP655358 KIK655358:KIL655358 KSG655358:KSH655358 LCC655358:LCD655358 LLY655358:LLZ655358 LVU655358:LVV655358 MFQ655358:MFR655358 MPM655358:MPN655358 MZI655358:MZJ655358 NJE655358:NJF655358 NTA655358:NTB655358 OCW655358:OCX655358 OMS655358:OMT655358 OWO655358:OWP655358 PGK655358:PGL655358 PQG655358:PQH655358 QAC655358:QAD655358 QJY655358:QJZ655358 QTU655358:QTV655358 RDQ655358:RDR655358 RNM655358:RNN655358 RXI655358:RXJ655358 SHE655358:SHF655358 SRA655358:SRB655358 TAW655358:TAX655358 TKS655358:TKT655358 TUO655358:TUP655358 UEK655358:UEL655358 UOG655358:UOH655358 UYC655358:UYD655358 VHY655358:VHZ655358 VRU655358:VRV655358 WBQ655358:WBR655358 WLM655358:WLN655358 WVI655358:WVJ655358 B720894:C720894 IW720894:IX720894 SS720894:ST720894 ACO720894:ACP720894 AMK720894:AML720894 AWG720894:AWH720894 BGC720894:BGD720894 BPY720894:BPZ720894 BZU720894:BZV720894 CJQ720894:CJR720894 CTM720894:CTN720894 DDI720894:DDJ720894 DNE720894:DNF720894 DXA720894:DXB720894 EGW720894:EGX720894 EQS720894:EQT720894 FAO720894:FAP720894 FKK720894:FKL720894 FUG720894:FUH720894 GEC720894:GED720894 GNY720894:GNZ720894 GXU720894:GXV720894 HHQ720894:HHR720894 HRM720894:HRN720894 IBI720894:IBJ720894 ILE720894:ILF720894 IVA720894:IVB720894 JEW720894:JEX720894 JOS720894:JOT720894 JYO720894:JYP720894 KIK720894:KIL720894 KSG720894:KSH720894 LCC720894:LCD720894 LLY720894:LLZ720894 LVU720894:LVV720894 MFQ720894:MFR720894 MPM720894:MPN720894 MZI720894:MZJ720894 NJE720894:NJF720894 NTA720894:NTB720894 OCW720894:OCX720894 OMS720894:OMT720894 OWO720894:OWP720894 PGK720894:PGL720894 PQG720894:PQH720894 QAC720894:QAD720894 QJY720894:QJZ720894 QTU720894:QTV720894 RDQ720894:RDR720894 RNM720894:RNN720894 RXI720894:RXJ720894 SHE720894:SHF720894 SRA720894:SRB720894 TAW720894:TAX720894 TKS720894:TKT720894 TUO720894:TUP720894 UEK720894:UEL720894 UOG720894:UOH720894 UYC720894:UYD720894 VHY720894:VHZ720894 VRU720894:VRV720894 WBQ720894:WBR720894 WLM720894:WLN720894 WVI720894:WVJ720894 B786430:C786430 IW786430:IX786430 SS786430:ST786430 ACO786430:ACP786430 AMK786430:AML786430 AWG786430:AWH786430 BGC786430:BGD786430 BPY786430:BPZ786430 BZU786430:BZV786430 CJQ786430:CJR786430 CTM786430:CTN786430 DDI786430:DDJ786430 DNE786430:DNF786430 DXA786430:DXB786430 EGW786430:EGX786430 EQS786430:EQT786430 FAO786430:FAP786430 FKK786430:FKL786430 FUG786430:FUH786430 GEC786430:GED786430 GNY786430:GNZ786430 GXU786430:GXV786430 HHQ786430:HHR786430 HRM786430:HRN786430 IBI786430:IBJ786430 ILE786430:ILF786430 IVA786430:IVB786430 JEW786430:JEX786430 JOS786430:JOT786430 JYO786430:JYP786430 KIK786430:KIL786430 KSG786430:KSH786430 LCC786430:LCD786430 LLY786430:LLZ786430 LVU786430:LVV786430 MFQ786430:MFR786430 MPM786430:MPN786430 MZI786430:MZJ786430 NJE786430:NJF786430 NTA786430:NTB786430 OCW786430:OCX786430 OMS786430:OMT786430 OWO786430:OWP786430 PGK786430:PGL786430 PQG786430:PQH786430 QAC786430:QAD786430 QJY786430:QJZ786430 QTU786430:QTV786430 RDQ786430:RDR786430 RNM786430:RNN786430 RXI786430:RXJ786430 SHE786430:SHF786430 SRA786430:SRB786430 TAW786430:TAX786430 TKS786430:TKT786430 TUO786430:TUP786430 UEK786430:UEL786430 UOG786430:UOH786430 UYC786430:UYD786430 VHY786430:VHZ786430 VRU786430:VRV786430 WBQ786430:WBR786430 WLM786430:WLN786430 WVI786430:WVJ786430 B851966:C851966 IW851966:IX851966 SS851966:ST851966 ACO851966:ACP851966 AMK851966:AML851966 AWG851966:AWH851966 BGC851966:BGD851966 BPY851966:BPZ851966 BZU851966:BZV851966 CJQ851966:CJR851966 CTM851966:CTN851966 DDI851966:DDJ851966 DNE851966:DNF851966 DXA851966:DXB851966 EGW851966:EGX851966 EQS851966:EQT851966 FAO851966:FAP851966 FKK851966:FKL851966 FUG851966:FUH851966 GEC851966:GED851966 GNY851966:GNZ851966 GXU851966:GXV851966 HHQ851966:HHR851966 HRM851966:HRN851966 IBI851966:IBJ851966 ILE851966:ILF851966 IVA851966:IVB851966 JEW851966:JEX851966 JOS851966:JOT851966 JYO851966:JYP851966 KIK851966:KIL851966 KSG851966:KSH851966 LCC851966:LCD851966 LLY851966:LLZ851966 LVU851966:LVV851966 MFQ851966:MFR851966 MPM851966:MPN851966 MZI851966:MZJ851966 NJE851966:NJF851966 NTA851966:NTB851966 OCW851966:OCX851966 OMS851966:OMT851966 OWO851966:OWP851966 PGK851966:PGL851966 PQG851966:PQH851966 QAC851966:QAD851966 QJY851966:QJZ851966 QTU851966:QTV851966 RDQ851966:RDR851966 RNM851966:RNN851966 RXI851966:RXJ851966 SHE851966:SHF851966 SRA851966:SRB851966 TAW851966:TAX851966 TKS851966:TKT851966 TUO851966:TUP851966 UEK851966:UEL851966 UOG851966:UOH851966 UYC851966:UYD851966 VHY851966:VHZ851966 VRU851966:VRV851966 WBQ851966:WBR851966 WLM851966:WLN851966 WVI851966:WVJ851966 B917502:C917502 IW917502:IX917502 SS917502:ST917502 ACO917502:ACP917502 AMK917502:AML917502 AWG917502:AWH917502 BGC917502:BGD917502 BPY917502:BPZ917502 BZU917502:BZV917502 CJQ917502:CJR917502 CTM917502:CTN917502 DDI917502:DDJ917502 DNE917502:DNF917502 DXA917502:DXB917502 EGW917502:EGX917502 EQS917502:EQT917502 FAO917502:FAP917502 FKK917502:FKL917502 FUG917502:FUH917502 GEC917502:GED917502 GNY917502:GNZ917502 GXU917502:GXV917502 HHQ917502:HHR917502 HRM917502:HRN917502 IBI917502:IBJ917502 ILE917502:ILF917502 IVA917502:IVB917502 JEW917502:JEX917502 JOS917502:JOT917502 JYO917502:JYP917502 KIK917502:KIL917502 KSG917502:KSH917502 LCC917502:LCD917502 LLY917502:LLZ917502 LVU917502:LVV917502 MFQ917502:MFR917502 MPM917502:MPN917502 MZI917502:MZJ917502 NJE917502:NJF917502 NTA917502:NTB917502 OCW917502:OCX917502 OMS917502:OMT917502 OWO917502:OWP917502 PGK917502:PGL917502 PQG917502:PQH917502 QAC917502:QAD917502 QJY917502:QJZ917502 QTU917502:QTV917502 RDQ917502:RDR917502 RNM917502:RNN917502 RXI917502:RXJ917502 SHE917502:SHF917502 SRA917502:SRB917502 TAW917502:TAX917502 TKS917502:TKT917502 TUO917502:TUP917502 UEK917502:UEL917502 UOG917502:UOH917502 UYC917502:UYD917502 VHY917502:VHZ917502 VRU917502:VRV917502 WBQ917502:WBR917502 WLM917502:WLN917502 WVI917502:WVJ917502 B983038:C983038 IW983038:IX983038 SS983038:ST983038 ACO983038:ACP983038 AMK983038:AML983038 AWG983038:AWH983038 BGC983038:BGD983038 BPY983038:BPZ983038 BZU983038:BZV983038 CJQ983038:CJR983038 CTM983038:CTN983038 DDI983038:DDJ983038 DNE983038:DNF983038 DXA983038:DXB983038 EGW983038:EGX983038 EQS983038:EQT983038 FAO983038:FAP983038 FKK983038:FKL983038 FUG983038:FUH983038 GEC983038:GED983038 GNY983038:GNZ983038 GXU983038:GXV983038 HHQ983038:HHR983038 HRM983038:HRN983038 IBI983038:IBJ983038 ILE983038:ILF983038 IVA983038:IVB983038 JEW983038:JEX983038 JOS983038:JOT983038 JYO983038:JYP983038 KIK983038:KIL983038 KSG983038:KSH983038 LCC983038:LCD983038 LLY983038:LLZ983038 LVU983038:LVV983038 MFQ983038:MFR983038 MPM983038:MPN983038 MZI983038:MZJ983038 NJE983038:NJF983038 NTA983038:NTB983038 OCW983038:OCX983038 OMS983038:OMT983038 OWO983038:OWP983038 PGK983038:PGL983038 PQG983038:PQH983038 QAC983038:QAD983038 QJY983038:QJZ983038 QTU983038:QTV983038 RDQ983038:RDR983038 RNM983038:RNN983038 RXI983038:RXJ983038 SHE983038:SHF983038 SRA983038:SRB983038 TAW983038:TAX983038 TKS983038:TKT983038 TUO983038:TUP983038 UEK983038:UEL983038 UOG983038:UOH983038 UYC983038:UYD983038 VHY983038:VHZ983038 VRU983038:VRV983038 WBQ983038:WBR983038 WLM983038:WLN983038 WVI983038:WVJ983038 B65520:C65520 IW65520:IX65520 SS65520:ST65520 ACO65520:ACP65520 AMK65520:AML65520 AWG65520:AWH65520 BGC65520:BGD65520 BPY65520:BPZ65520 BZU65520:BZV65520 CJQ65520:CJR65520 CTM65520:CTN65520 DDI65520:DDJ65520 DNE65520:DNF65520 DXA65520:DXB65520 EGW65520:EGX65520 EQS65520:EQT65520 FAO65520:FAP65520 FKK65520:FKL65520 FUG65520:FUH65520 GEC65520:GED65520 GNY65520:GNZ65520 GXU65520:GXV65520 HHQ65520:HHR65520 HRM65520:HRN65520 IBI65520:IBJ65520 ILE65520:ILF65520 IVA65520:IVB65520 JEW65520:JEX65520 JOS65520:JOT65520 JYO65520:JYP65520 KIK65520:KIL65520 KSG65520:KSH65520 LCC65520:LCD65520 LLY65520:LLZ65520 LVU65520:LVV65520 MFQ65520:MFR65520 MPM65520:MPN65520 MZI65520:MZJ65520 NJE65520:NJF65520 NTA65520:NTB65520 OCW65520:OCX65520 OMS65520:OMT65520 OWO65520:OWP65520 PGK65520:PGL65520 PQG65520:PQH65520 QAC65520:QAD65520 QJY65520:QJZ65520 QTU65520:QTV65520 RDQ65520:RDR65520 RNM65520:RNN65520 RXI65520:RXJ65520 SHE65520:SHF65520 SRA65520:SRB65520 TAW65520:TAX65520 TKS65520:TKT65520 TUO65520:TUP65520 UEK65520:UEL65520 UOG65520:UOH65520 UYC65520:UYD65520 VHY65520:VHZ65520 VRU65520:VRV65520 WBQ65520:WBR65520 WLM65520:WLN65520 WVI65520:WVJ65520 B131056:C131056 IW131056:IX131056 SS131056:ST131056 ACO131056:ACP131056 AMK131056:AML131056 AWG131056:AWH131056 BGC131056:BGD131056 BPY131056:BPZ131056 BZU131056:BZV131056 CJQ131056:CJR131056 CTM131056:CTN131056 DDI131056:DDJ131056 DNE131056:DNF131056 DXA131056:DXB131056 EGW131056:EGX131056 EQS131056:EQT131056 FAO131056:FAP131056 FKK131056:FKL131056 FUG131056:FUH131056 GEC131056:GED131056 GNY131056:GNZ131056 GXU131056:GXV131056 HHQ131056:HHR131056 HRM131056:HRN131056 IBI131056:IBJ131056 ILE131056:ILF131056 IVA131056:IVB131056 JEW131056:JEX131056 JOS131056:JOT131056 JYO131056:JYP131056 KIK131056:KIL131056 KSG131056:KSH131056 LCC131056:LCD131056 LLY131056:LLZ131056 LVU131056:LVV131056 MFQ131056:MFR131056 MPM131056:MPN131056 MZI131056:MZJ131056 NJE131056:NJF131056 NTA131056:NTB131056 OCW131056:OCX131056 OMS131056:OMT131056 OWO131056:OWP131056 PGK131056:PGL131056 PQG131056:PQH131056 QAC131056:QAD131056 QJY131056:QJZ131056 QTU131056:QTV131056 RDQ131056:RDR131056 RNM131056:RNN131056 RXI131056:RXJ131056 SHE131056:SHF131056 SRA131056:SRB131056 TAW131056:TAX131056 TKS131056:TKT131056 TUO131056:TUP131056 UEK131056:UEL131056 UOG131056:UOH131056 UYC131056:UYD131056 VHY131056:VHZ131056 VRU131056:VRV131056 WBQ131056:WBR131056 WLM131056:WLN131056 WVI131056:WVJ131056 B196592:C196592 IW196592:IX196592 SS196592:ST196592 ACO196592:ACP196592 AMK196592:AML196592 AWG196592:AWH196592 BGC196592:BGD196592 BPY196592:BPZ196592 BZU196592:BZV196592 CJQ196592:CJR196592 CTM196592:CTN196592 DDI196592:DDJ196592 DNE196592:DNF196592 DXA196592:DXB196592 EGW196592:EGX196592 EQS196592:EQT196592 FAO196592:FAP196592 FKK196592:FKL196592 FUG196592:FUH196592 GEC196592:GED196592 GNY196592:GNZ196592 GXU196592:GXV196592 HHQ196592:HHR196592 HRM196592:HRN196592 IBI196592:IBJ196592 ILE196592:ILF196592 IVA196592:IVB196592 JEW196592:JEX196592 JOS196592:JOT196592 JYO196592:JYP196592 KIK196592:KIL196592 KSG196592:KSH196592 LCC196592:LCD196592 LLY196592:LLZ196592 LVU196592:LVV196592 MFQ196592:MFR196592 MPM196592:MPN196592 MZI196592:MZJ196592 NJE196592:NJF196592 NTA196592:NTB196592 OCW196592:OCX196592 OMS196592:OMT196592 OWO196592:OWP196592 PGK196592:PGL196592 PQG196592:PQH196592 QAC196592:QAD196592 QJY196592:QJZ196592 QTU196592:QTV196592 RDQ196592:RDR196592 RNM196592:RNN196592 RXI196592:RXJ196592 SHE196592:SHF196592 SRA196592:SRB196592 TAW196592:TAX196592 TKS196592:TKT196592 TUO196592:TUP196592 UEK196592:UEL196592 UOG196592:UOH196592 UYC196592:UYD196592 VHY196592:VHZ196592 VRU196592:VRV196592 WBQ196592:WBR196592 WLM196592:WLN196592 WVI196592:WVJ196592 B262128:C262128 IW262128:IX262128 SS262128:ST262128 ACO262128:ACP262128 AMK262128:AML262128 AWG262128:AWH262128 BGC262128:BGD262128 BPY262128:BPZ262128 BZU262128:BZV262128 CJQ262128:CJR262128 CTM262128:CTN262128 DDI262128:DDJ262128 DNE262128:DNF262128 DXA262128:DXB262128 EGW262128:EGX262128 EQS262128:EQT262128 FAO262128:FAP262128 FKK262128:FKL262128 FUG262128:FUH262128 GEC262128:GED262128 GNY262128:GNZ262128 GXU262128:GXV262128 HHQ262128:HHR262128 HRM262128:HRN262128 IBI262128:IBJ262128 ILE262128:ILF262128 IVA262128:IVB262128 JEW262128:JEX262128 JOS262128:JOT262128 JYO262128:JYP262128 KIK262128:KIL262128 KSG262128:KSH262128 LCC262128:LCD262128 LLY262128:LLZ262128 LVU262128:LVV262128 MFQ262128:MFR262128 MPM262128:MPN262128 MZI262128:MZJ262128 NJE262128:NJF262128 NTA262128:NTB262128 OCW262128:OCX262128 OMS262128:OMT262128 OWO262128:OWP262128 PGK262128:PGL262128 PQG262128:PQH262128 QAC262128:QAD262128 QJY262128:QJZ262128 QTU262128:QTV262128 RDQ262128:RDR262128 RNM262128:RNN262128 RXI262128:RXJ262128 SHE262128:SHF262128 SRA262128:SRB262128 TAW262128:TAX262128 TKS262128:TKT262128 TUO262128:TUP262128 UEK262128:UEL262128 UOG262128:UOH262128 UYC262128:UYD262128 VHY262128:VHZ262128 VRU262128:VRV262128 WBQ262128:WBR262128 WLM262128:WLN262128 WVI262128:WVJ262128 B327664:C327664 IW327664:IX327664 SS327664:ST327664 ACO327664:ACP327664 AMK327664:AML327664 AWG327664:AWH327664 BGC327664:BGD327664 BPY327664:BPZ327664 BZU327664:BZV327664 CJQ327664:CJR327664 CTM327664:CTN327664 DDI327664:DDJ327664 DNE327664:DNF327664 DXA327664:DXB327664 EGW327664:EGX327664 EQS327664:EQT327664 FAO327664:FAP327664 FKK327664:FKL327664 FUG327664:FUH327664 GEC327664:GED327664 GNY327664:GNZ327664 GXU327664:GXV327664 HHQ327664:HHR327664 HRM327664:HRN327664 IBI327664:IBJ327664 ILE327664:ILF327664 IVA327664:IVB327664 JEW327664:JEX327664 JOS327664:JOT327664 JYO327664:JYP327664 KIK327664:KIL327664 KSG327664:KSH327664 LCC327664:LCD327664 LLY327664:LLZ327664 LVU327664:LVV327664 MFQ327664:MFR327664 MPM327664:MPN327664 MZI327664:MZJ327664 NJE327664:NJF327664 NTA327664:NTB327664 OCW327664:OCX327664 OMS327664:OMT327664 OWO327664:OWP327664 PGK327664:PGL327664 PQG327664:PQH327664 QAC327664:QAD327664 QJY327664:QJZ327664 QTU327664:QTV327664 RDQ327664:RDR327664 RNM327664:RNN327664 RXI327664:RXJ327664 SHE327664:SHF327664 SRA327664:SRB327664 TAW327664:TAX327664 TKS327664:TKT327664 TUO327664:TUP327664 UEK327664:UEL327664 UOG327664:UOH327664 UYC327664:UYD327664 VHY327664:VHZ327664 VRU327664:VRV327664 WBQ327664:WBR327664 WLM327664:WLN327664 WVI327664:WVJ327664 B393200:C393200 IW393200:IX393200 SS393200:ST393200 ACO393200:ACP393200 AMK393200:AML393200 AWG393200:AWH393200 BGC393200:BGD393200 BPY393200:BPZ393200 BZU393200:BZV393200 CJQ393200:CJR393200 CTM393200:CTN393200 DDI393200:DDJ393200 DNE393200:DNF393200 DXA393200:DXB393200 EGW393200:EGX393200 EQS393200:EQT393200 FAO393200:FAP393200 FKK393200:FKL393200 FUG393200:FUH393200 GEC393200:GED393200 GNY393200:GNZ393200 GXU393200:GXV393200 HHQ393200:HHR393200 HRM393200:HRN393200 IBI393200:IBJ393200 ILE393200:ILF393200 IVA393200:IVB393200 JEW393200:JEX393200 JOS393200:JOT393200 JYO393200:JYP393200 KIK393200:KIL393200 KSG393200:KSH393200 LCC393200:LCD393200 LLY393200:LLZ393200 LVU393200:LVV393200 MFQ393200:MFR393200 MPM393200:MPN393200 MZI393200:MZJ393200 NJE393200:NJF393200 NTA393200:NTB393200 OCW393200:OCX393200 OMS393200:OMT393200 OWO393200:OWP393200 PGK393200:PGL393200 PQG393200:PQH393200 QAC393200:QAD393200 QJY393200:QJZ393200 QTU393200:QTV393200 RDQ393200:RDR393200 RNM393200:RNN393200 RXI393200:RXJ393200 SHE393200:SHF393200 SRA393200:SRB393200 TAW393200:TAX393200 TKS393200:TKT393200 TUO393200:TUP393200 UEK393200:UEL393200 UOG393200:UOH393200 UYC393200:UYD393200 VHY393200:VHZ393200 VRU393200:VRV393200 WBQ393200:WBR393200 WLM393200:WLN393200 WVI393200:WVJ393200 B458736:C458736 IW458736:IX458736 SS458736:ST458736 ACO458736:ACP458736 AMK458736:AML458736 AWG458736:AWH458736 BGC458736:BGD458736 BPY458736:BPZ458736 BZU458736:BZV458736 CJQ458736:CJR458736 CTM458736:CTN458736 DDI458736:DDJ458736 DNE458736:DNF458736 DXA458736:DXB458736 EGW458736:EGX458736 EQS458736:EQT458736 FAO458736:FAP458736 FKK458736:FKL458736 FUG458736:FUH458736 GEC458736:GED458736 GNY458736:GNZ458736 GXU458736:GXV458736 HHQ458736:HHR458736 HRM458736:HRN458736 IBI458736:IBJ458736 ILE458736:ILF458736 IVA458736:IVB458736 JEW458736:JEX458736 JOS458736:JOT458736 JYO458736:JYP458736 KIK458736:KIL458736 KSG458736:KSH458736 LCC458736:LCD458736 LLY458736:LLZ458736 LVU458736:LVV458736 MFQ458736:MFR458736 MPM458736:MPN458736 MZI458736:MZJ458736 NJE458736:NJF458736 NTA458736:NTB458736 OCW458736:OCX458736 OMS458736:OMT458736 OWO458736:OWP458736 PGK458736:PGL458736 PQG458736:PQH458736 QAC458736:QAD458736 QJY458736:QJZ458736 QTU458736:QTV458736 RDQ458736:RDR458736 RNM458736:RNN458736 RXI458736:RXJ458736 SHE458736:SHF458736 SRA458736:SRB458736 TAW458736:TAX458736 TKS458736:TKT458736 TUO458736:TUP458736 UEK458736:UEL458736 UOG458736:UOH458736 UYC458736:UYD458736 VHY458736:VHZ458736 VRU458736:VRV458736 WBQ458736:WBR458736 WLM458736:WLN458736 WVI458736:WVJ458736 B524272:C524272 IW524272:IX524272 SS524272:ST524272 ACO524272:ACP524272 AMK524272:AML524272 AWG524272:AWH524272 BGC524272:BGD524272 BPY524272:BPZ524272 BZU524272:BZV524272 CJQ524272:CJR524272 CTM524272:CTN524272 DDI524272:DDJ524272 DNE524272:DNF524272 DXA524272:DXB524272 EGW524272:EGX524272 EQS524272:EQT524272 FAO524272:FAP524272 FKK524272:FKL524272 FUG524272:FUH524272 GEC524272:GED524272 GNY524272:GNZ524272 GXU524272:GXV524272 HHQ524272:HHR524272 HRM524272:HRN524272 IBI524272:IBJ524272 ILE524272:ILF524272 IVA524272:IVB524272 JEW524272:JEX524272 JOS524272:JOT524272 JYO524272:JYP524272 KIK524272:KIL524272 KSG524272:KSH524272 LCC524272:LCD524272 LLY524272:LLZ524272 LVU524272:LVV524272 MFQ524272:MFR524272 MPM524272:MPN524272 MZI524272:MZJ524272 NJE524272:NJF524272 NTA524272:NTB524272 OCW524272:OCX524272 OMS524272:OMT524272 OWO524272:OWP524272 PGK524272:PGL524272 PQG524272:PQH524272 QAC524272:QAD524272 QJY524272:QJZ524272 QTU524272:QTV524272 RDQ524272:RDR524272 RNM524272:RNN524272 RXI524272:RXJ524272 SHE524272:SHF524272 SRA524272:SRB524272 TAW524272:TAX524272 TKS524272:TKT524272 TUO524272:TUP524272 UEK524272:UEL524272 UOG524272:UOH524272 UYC524272:UYD524272 VHY524272:VHZ524272 VRU524272:VRV524272 WBQ524272:WBR524272 WLM524272:WLN524272 WVI524272:WVJ524272 B589808:C589808 IW589808:IX589808 SS589808:ST589808 ACO589808:ACP589808 AMK589808:AML589808 AWG589808:AWH589808 BGC589808:BGD589808 BPY589808:BPZ589808 BZU589808:BZV589808 CJQ589808:CJR589808 CTM589808:CTN589808 DDI589808:DDJ589808 DNE589808:DNF589808 DXA589808:DXB589808 EGW589808:EGX589808 EQS589808:EQT589808 FAO589808:FAP589808 FKK589808:FKL589808 FUG589808:FUH589808 GEC589808:GED589808 GNY589808:GNZ589808 GXU589808:GXV589808 HHQ589808:HHR589808 HRM589808:HRN589808 IBI589808:IBJ589808 ILE589808:ILF589808 IVA589808:IVB589808 JEW589808:JEX589808 JOS589808:JOT589808 JYO589808:JYP589808 KIK589808:KIL589808 KSG589808:KSH589808 LCC589808:LCD589808 LLY589808:LLZ589808 LVU589808:LVV589808 MFQ589808:MFR589808 MPM589808:MPN589808 MZI589808:MZJ589808 NJE589808:NJF589808 NTA589808:NTB589808 OCW589808:OCX589808 OMS589808:OMT589808 OWO589808:OWP589808 PGK589808:PGL589808 PQG589808:PQH589808 QAC589808:QAD589808 QJY589808:QJZ589808 QTU589808:QTV589808 RDQ589808:RDR589808 RNM589808:RNN589808 RXI589808:RXJ589808 SHE589808:SHF589808 SRA589808:SRB589808 TAW589808:TAX589808 TKS589808:TKT589808 TUO589808:TUP589808 UEK589808:UEL589808 UOG589808:UOH589808 UYC589808:UYD589808 VHY589808:VHZ589808 VRU589808:VRV589808 WBQ589808:WBR589808 WLM589808:WLN589808 WVI589808:WVJ589808 B655344:C655344 IW655344:IX655344 SS655344:ST655344 ACO655344:ACP655344 AMK655344:AML655344 AWG655344:AWH655344 BGC655344:BGD655344 BPY655344:BPZ655344 BZU655344:BZV655344 CJQ655344:CJR655344 CTM655344:CTN655344 DDI655344:DDJ655344 DNE655344:DNF655344 DXA655344:DXB655344 EGW655344:EGX655344 EQS655344:EQT655344 FAO655344:FAP655344 FKK655344:FKL655344 FUG655344:FUH655344 GEC655344:GED655344 GNY655344:GNZ655344 GXU655344:GXV655344 HHQ655344:HHR655344 HRM655344:HRN655344 IBI655344:IBJ655344 ILE655344:ILF655344 IVA655344:IVB655344 JEW655344:JEX655344 JOS655344:JOT655344 JYO655344:JYP655344 KIK655344:KIL655344 KSG655344:KSH655344 LCC655344:LCD655344 LLY655344:LLZ655344 LVU655344:LVV655344 MFQ655344:MFR655344 MPM655344:MPN655344 MZI655344:MZJ655344 NJE655344:NJF655344 NTA655344:NTB655344 OCW655344:OCX655344 OMS655344:OMT655344 OWO655344:OWP655344 PGK655344:PGL655344 PQG655344:PQH655344 QAC655344:QAD655344 QJY655344:QJZ655344 QTU655344:QTV655344 RDQ655344:RDR655344 RNM655344:RNN655344 RXI655344:RXJ655344 SHE655344:SHF655344 SRA655344:SRB655344 TAW655344:TAX655344 TKS655344:TKT655344 TUO655344:TUP655344 UEK655344:UEL655344 UOG655344:UOH655344 UYC655344:UYD655344 VHY655344:VHZ655344 VRU655344:VRV655344 WBQ655344:WBR655344 WLM655344:WLN655344 WVI655344:WVJ655344 B720880:C720880 IW720880:IX720880 SS720880:ST720880 ACO720880:ACP720880 AMK720880:AML720880 AWG720880:AWH720880 BGC720880:BGD720880 BPY720880:BPZ720880 BZU720880:BZV720880 CJQ720880:CJR720880 CTM720880:CTN720880 DDI720880:DDJ720880 DNE720880:DNF720880 DXA720880:DXB720880 EGW720880:EGX720880 EQS720880:EQT720880 FAO720880:FAP720880 FKK720880:FKL720880 FUG720880:FUH720880 GEC720880:GED720880 GNY720880:GNZ720880 GXU720880:GXV720880 HHQ720880:HHR720880 HRM720880:HRN720880 IBI720880:IBJ720880 ILE720880:ILF720880 IVA720880:IVB720880 JEW720880:JEX720880 JOS720880:JOT720880 JYO720880:JYP720880 KIK720880:KIL720880 KSG720880:KSH720880 LCC720880:LCD720880 LLY720880:LLZ720880 LVU720880:LVV720880 MFQ720880:MFR720880 MPM720880:MPN720880 MZI720880:MZJ720880 NJE720880:NJF720880 NTA720880:NTB720880 OCW720880:OCX720880 OMS720880:OMT720880 OWO720880:OWP720880 PGK720880:PGL720880 PQG720880:PQH720880 QAC720880:QAD720880 QJY720880:QJZ720880 QTU720880:QTV720880 RDQ720880:RDR720880 RNM720880:RNN720880 RXI720880:RXJ720880 SHE720880:SHF720880 SRA720880:SRB720880 TAW720880:TAX720880 TKS720880:TKT720880 TUO720880:TUP720880 UEK720880:UEL720880 UOG720880:UOH720880 UYC720880:UYD720880 VHY720880:VHZ720880 VRU720880:VRV720880 WBQ720880:WBR720880 WLM720880:WLN720880 WVI720880:WVJ720880 B786416:C786416 IW786416:IX786416 SS786416:ST786416 ACO786416:ACP786416 AMK786416:AML786416 AWG786416:AWH786416 BGC786416:BGD786416 BPY786416:BPZ786416 BZU786416:BZV786416 CJQ786416:CJR786416 CTM786416:CTN786416 DDI786416:DDJ786416 DNE786416:DNF786416 DXA786416:DXB786416 EGW786416:EGX786416 EQS786416:EQT786416 FAO786416:FAP786416 FKK786416:FKL786416 FUG786416:FUH786416 GEC786416:GED786416 GNY786416:GNZ786416 GXU786416:GXV786416 HHQ786416:HHR786416 HRM786416:HRN786416 IBI786416:IBJ786416 ILE786416:ILF786416 IVA786416:IVB786416 JEW786416:JEX786416 JOS786416:JOT786416 JYO786416:JYP786416 KIK786416:KIL786416 KSG786416:KSH786416 LCC786416:LCD786416 LLY786416:LLZ786416 LVU786416:LVV786416 MFQ786416:MFR786416 MPM786416:MPN786416 MZI786416:MZJ786416 NJE786416:NJF786416 NTA786416:NTB786416 OCW786416:OCX786416 OMS786416:OMT786416 OWO786416:OWP786416 PGK786416:PGL786416 PQG786416:PQH786416 QAC786416:QAD786416 QJY786416:QJZ786416 QTU786416:QTV786416 RDQ786416:RDR786416 RNM786416:RNN786416 RXI786416:RXJ786416 SHE786416:SHF786416 SRA786416:SRB786416 TAW786416:TAX786416 TKS786416:TKT786416 TUO786416:TUP786416 UEK786416:UEL786416 UOG786416:UOH786416 UYC786416:UYD786416 VHY786416:VHZ786416 VRU786416:VRV786416 WBQ786416:WBR786416 WLM786416:WLN786416 WVI786416:WVJ786416 B851952:C851952 IW851952:IX851952 SS851952:ST851952 ACO851952:ACP851952 AMK851952:AML851952 AWG851952:AWH851952 BGC851952:BGD851952 BPY851952:BPZ851952 BZU851952:BZV851952 CJQ851952:CJR851952 CTM851952:CTN851952 DDI851952:DDJ851952 DNE851952:DNF851952 DXA851952:DXB851952 EGW851952:EGX851952 EQS851952:EQT851952 FAO851952:FAP851952 FKK851952:FKL851952 FUG851952:FUH851952 GEC851952:GED851952 GNY851952:GNZ851952 GXU851952:GXV851952 HHQ851952:HHR851952 HRM851952:HRN851952 IBI851952:IBJ851952 ILE851952:ILF851952 IVA851952:IVB851952 JEW851952:JEX851952 JOS851952:JOT851952 JYO851952:JYP851952 KIK851952:KIL851952 KSG851952:KSH851952 LCC851952:LCD851952 LLY851952:LLZ851952 LVU851952:LVV851952 MFQ851952:MFR851952 MPM851952:MPN851952 MZI851952:MZJ851952 NJE851952:NJF851952 NTA851952:NTB851952 OCW851952:OCX851952 OMS851952:OMT851952 OWO851952:OWP851952 PGK851952:PGL851952 PQG851952:PQH851952 QAC851952:QAD851952 QJY851952:QJZ851952 QTU851952:QTV851952 RDQ851952:RDR851952 RNM851952:RNN851952 RXI851952:RXJ851952 SHE851952:SHF851952 SRA851952:SRB851952 TAW851952:TAX851952 TKS851952:TKT851952 TUO851952:TUP851952 UEK851952:UEL851952 UOG851952:UOH851952 UYC851952:UYD851952 VHY851952:VHZ851952 VRU851952:VRV851952 WBQ851952:WBR851952 WLM851952:WLN851952 WVI851952:WVJ851952 B917488:C917488 IW917488:IX917488 SS917488:ST917488 ACO917488:ACP917488 AMK917488:AML917488 AWG917488:AWH917488 BGC917488:BGD917488 BPY917488:BPZ917488 BZU917488:BZV917488 CJQ917488:CJR917488 CTM917488:CTN917488 DDI917488:DDJ917488 DNE917488:DNF917488 DXA917488:DXB917488 EGW917488:EGX917488 EQS917488:EQT917488 FAO917488:FAP917488 FKK917488:FKL917488 FUG917488:FUH917488 GEC917488:GED917488 GNY917488:GNZ917488 GXU917488:GXV917488 HHQ917488:HHR917488 HRM917488:HRN917488 IBI917488:IBJ917488 ILE917488:ILF917488 IVA917488:IVB917488 JEW917488:JEX917488 JOS917488:JOT917488 JYO917488:JYP917488 KIK917488:KIL917488 KSG917488:KSH917488 LCC917488:LCD917488 LLY917488:LLZ917488 LVU917488:LVV917488 MFQ917488:MFR917488 MPM917488:MPN917488 MZI917488:MZJ917488 NJE917488:NJF917488 NTA917488:NTB917488 OCW917488:OCX917488 OMS917488:OMT917488 OWO917488:OWP917488 PGK917488:PGL917488 PQG917488:PQH917488 QAC917488:QAD917488 QJY917488:QJZ917488 QTU917488:QTV917488 RDQ917488:RDR917488 RNM917488:RNN917488 RXI917488:RXJ917488 SHE917488:SHF917488 SRA917488:SRB917488 TAW917488:TAX917488 TKS917488:TKT917488 TUO917488:TUP917488 UEK917488:UEL917488 UOG917488:UOH917488 UYC917488:UYD917488 VHY917488:VHZ917488 VRU917488:VRV917488 WBQ917488:WBR917488 WLM917488:WLN917488 WVI917488:WVJ917488 B983024:C983024 IW983024:IX983024 SS983024:ST983024 ACO983024:ACP983024 AMK983024:AML983024 AWG983024:AWH983024 BGC983024:BGD983024 BPY983024:BPZ983024 BZU983024:BZV983024 CJQ983024:CJR983024 CTM983024:CTN983024 DDI983024:DDJ983024 DNE983024:DNF983024 DXA983024:DXB983024 EGW983024:EGX983024 EQS983024:EQT983024 FAO983024:FAP983024 FKK983024:FKL983024 FUG983024:FUH983024 GEC983024:GED983024 GNY983024:GNZ983024 GXU983024:GXV983024 HHQ983024:HHR983024 HRM983024:HRN983024 IBI983024:IBJ983024 ILE983024:ILF983024 IVA983024:IVB983024 JEW983024:JEX983024 JOS983024:JOT983024 JYO983024:JYP983024 KIK983024:KIL983024 KSG983024:KSH983024 LCC983024:LCD983024 LLY983024:LLZ983024 LVU983024:LVV983024 MFQ983024:MFR983024 MPM983024:MPN983024 MZI983024:MZJ983024 NJE983024:NJF983024 NTA983024:NTB983024 OCW983024:OCX983024 OMS983024:OMT983024 OWO983024:OWP983024 PGK983024:PGL983024 PQG983024:PQH983024 QAC983024:QAD983024 QJY983024:QJZ983024 QTU983024:QTV983024 RDQ983024:RDR983024 RNM983024:RNN983024 RXI983024:RXJ983024 SHE983024:SHF983024 SRA983024:SRB983024 TAW983024:TAX983024 TKS983024:TKT983024 TUO983024:TUP983024 UEK983024:UEL983024 UOG983024:UOH983024 UYC983024:UYD983024 VHY983024:VHZ983024 VRU983024:VRV983024 WBQ983024:WBR983024 WLM983024:WLN983024 WVI983024:WVJ983024 B65527:C65527 IW65527:IX65527 SS65527:ST65527 ACO65527:ACP65527 AMK65527:AML65527 AWG65527:AWH65527 BGC65527:BGD65527 BPY65527:BPZ65527 BZU65527:BZV65527 CJQ65527:CJR65527 CTM65527:CTN65527 DDI65527:DDJ65527 DNE65527:DNF65527 DXA65527:DXB65527 EGW65527:EGX65527 EQS65527:EQT65527 FAO65527:FAP65527 FKK65527:FKL65527 FUG65527:FUH65527 GEC65527:GED65527 GNY65527:GNZ65527 GXU65527:GXV65527 HHQ65527:HHR65527 HRM65527:HRN65527 IBI65527:IBJ65527 ILE65527:ILF65527 IVA65527:IVB65527 JEW65527:JEX65527 JOS65527:JOT65527 JYO65527:JYP65527 KIK65527:KIL65527 KSG65527:KSH65527 LCC65527:LCD65527 LLY65527:LLZ65527 LVU65527:LVV65527 MFQ65527:MFR65527 MPM65527:MPN65527 MZI65527:MZJ65527 NJE65527:NJF65527 NTA65527:NTB65527 OCW65527:OCX65527 OMS65527:OMT65527 OWO65527:OWP65527 PGK65527:PGL65527 PQG65527:PQH65527 QAC65527:QAD65527 QJY65527:QJZ65527 QTU65527:QTV65527 RDQ65527:RDR65527 RNM65527:RNN65527 RXI65527:RXJ65527 SHE65527:SHF65527 SRA65527:SRB65527 TAW65527:TAX65527 TKS65527:TKT65527 TUO65527:TUP65527 UEK65527:UEL65527 UOG65527:UOH65527 UYC65527:UYD65527 VHY65527:VHZ65527 VRU65527:VRV65527 WBQ65527:WBR65527 WLM65527:WLN65527 WVI65527:WVJ65527 B131063:C131063 IW131063:IX131063 SS131063:ST131063 ACO131063:ACP131063 AMK131063:AML131063 AWG131063:AWH131063 BGC131063:BGD131063 BPY131063:BPZ131063 BZU131063:BZV131063 CJQ131063:CJR131063 CTM131063:CTN131063 DDI131063:DDJ131063 DNE131063:DNF131063 DXA131063:DXB131063 EGW131063:EGX131063 EQS131063:EQT131063 FAO131063:FAP131063 FKK131063:FKL131063 FUG131063:FUH131063 GEC131063:GED131063 GNY131063:GNZ131063 GXU131063:GXV131063 HHQ131063:HHR131063 HRM131063:HRN131063 IBI131063:IBJ131063 ILE131063:ILF131063 IVA131063:IVB131063 JEW131063:JEX131063 JOS131063:JOT131063 JYO131063:JYP131063 KIK131063:KIL131063 KSG131063:KSH131063 LCC131063:LCD131063 LLY131063:LLZ131063 LVU131063:LVV131063 MFQ131063:MFR131063 MPM131063:MPN131063 MZI131063:MZJ131063 NJE131063:NJF131063 NTA131063:NTB131063 OCW131063:OCX131063 OMS131063:OMT131063 OWO131063:OWP131063 PGK131063:PGL131063 PQG131063:PQH131063 QAC131063:QAD131063 QJY131063:QJZ131063 QTU131063:QTV131063 RDQ131063:RDR131063 RNM131063:RNN131063 RXI131063:RXJ131063 SHE131063:SHF131063 SRA131063:SRB131063 TAW131063:TAX131063 TKS131063:TKT131063 TUO131063:TUP131063 UEK131063:UEL131063 UOG131063:UOH131063 UYC131063:UYD131063 VHY131063:VHZ131063 VRU131063:VRV131063 WBQ131063:WBR131063 WLM131063:WLN131063 WVI131063:WVJ131063 B196599:C196599 IW196599:IX196599 SS196599:ST196599 ACO196599:ACP196599 AMK196599:AML196599 AWG196599:AWH196599 BGC196599:BGD196599 BPY196599:BPZ196599 BZU196599:BZV196599 CJQ196599:CJR196599 CTM196599:CTN196599 DDI196599:DDJ196599 DNE196599:DNF196599 DXA196599:DXB196599 EGW196599:EGX196599 EQS196599:EQT196599 FAO196599:FAP196599 FKK196599:FKL196599 FUG196599:FUH196599 GEC196599:GED196599 GNY196599:GNZ196599 GXU196599:GXV196599 HHQ196599:HHR196599 HRM196599:HRN196599 IBI196599:IBJ196599 ILE196599:ILF196599 IVA196599:IVB196599 JEW196599:JEX196599 JOS196599:JOT196599 JYO196599:JYP196599 KIK196599:KIL196599 KSG196599:KSH196599 LCC196599:LCD196599 LLY196599:LLZ196599 LVU196599:LVV196599 MFQ196599:MFR196599 MPM196599:MPN196599 MZI196599:MZJ196599 NJE196599:NJF196599 NTA196599:NTB196599 OCW196599:OCX196599 OMS196599:OMT196599 OWO196599:OWP196599 PGK196599:PGL196599 PQG196599:PQH196599 QAC196599:QAD196599 QJY196599:QJZ196599 QTU196599:QTV196599 RDQ196599:RDR196599 RNM196599:RNN196599 RXI196599:RXJ196599 SHE196599:SHF196599 SRA196599:SRB196599 TAW196599:TAX196599 TKS196599:TKT196599 TUO196599:TUP196599 UEK196599:UEL196599 UOG196599:UOH196599 UYC196599:UYD196599 VHY196599:VHZ196599 VRU196599:VRV196599 WBQ196599:WBR196599 WLM196599:WLN196599 WVI196599:WVJ196599 B262135:C262135 IW262135:IX262135 SS262135:ST262135 ACO262135:ACP262135 AMK262135:AML262135 AWG262135:AWH262135 BGC262135:BGD262135 BPY262135:BPZ262135 BZU262135:BZV262135 CJQ262135:CJR262135 CTM262135:CTN262135 DDI262135:DDJ262135 DNE262135:DNF262135 DXA262135:DXB262135 EGW262135:EGX262135 EQS262135:EQT262135 FAO262135:FAP262135 FKK262135:FKL262135 FUG262135:FUH262135 GEC262135:GED262135 GNY262135:GNZ262135 GXU262135:GXV262135 HHQ262135:HHR262135 HRM262135:HRN262135 IBI262135:IBJ262135 ILE262135:ILF262135 IVA262135:IVB262135 JEW262135:JEX262135 JOS262135:JOT262135 JYO262135:JYP262135 KIK262135:KIL262135 KSG262135:KSH262135 LCC262135:LCD262135 LLY262135:LLZ262135 LVU262135:LVV262135 MFQ262135:MFR262135 MPM262135:MPN262135 MZI262135:MZJ262135 NJE262135:NJF262135 NTA262135:NTB262135 OCW262135:OCX262135 OMS262135:OMT262135 OWO262135:OWP262135 PGK262135:PGL262135 PQG262135:PQH262135 QAC262135:QAD262135 QJY262135:QJZ262135 QTU262135:QTV262135 RDQ262135:RDR262135 RNM262135:RNN262135 RXI262135:RXJ262135 SHE262135:SHF262135 SRA262135:SRB262135 TAW262135:TAX262135 TKS262135:TKT262135 TUO262135:TUP262135 UEK262135:UEL262135 UOG262135:UOH262135 UYC262135:UYD262135 VHY262135:VHZ262135 VRU262135:VRV262135 WBQ262135:WBR262135 WLM262135:WLN262135 WVI262135:WVJ262135 B327671:C327671 IW327671:IX327671 SS327671:ST327671 ACO327671:ACP327671 AMK327671:AML327671 AWG327671:AWH327671 BGC327671:BGD327671 BPY327671:BPZ327671 BZU327671:BZV327671 CJQ327671:CJR327671 CTM327671:CTN327671 DDI327671:DDJ327671 DNE327671:DNF327671 DXA327671:DXB327671 EGW327671:EGX327671 EQS327671:EQT327671 FAO327671:FAP327671 FKK327671:FKL327671 FUG327671:FUH327671 GEC327671:GED327671 GNY327671:GNZ327671 GXU327671:GXV327671 HHQ327671:HHR327671 HRM327671:HRN327671 IBI327671:IBJ327671 ILE327671:ILF327671 IVA327671:IVB327671 JEW327671:JEX327671 JOS327671:JOT327671 JYO327671:JYP327671 KIK327671:KIL327671 KSG327671:KSH327671 LCC327671:LCD327671 LLY327671:LLZ327671 LVU327671:LVV327671 MFQ327671:MFR327671 MPM327671:MPN327671 MZI327671:MZJ327671 NJE327671:NJF327671 NTA327671:NTB327671 OCW327671:OCX327671 OMS327671:OMT327671 OWO327671:OWP327671 PGK327671:PGL327671 PQG327671:PQH327671 QAC327671:QAD327671 QJY327671:QJZ327671 QTU327671:QTV327671 RDQ327671:RDR327671 RNM327671:RNN327671 RXI327671:RXJ327671 SHE327671:SHF327671 SRA327671:SRB327671 TAW327671:TAX327671 TKS327671:TKT327671 TUO327671:TUP327671 UEK327671:UEL327671 UOG327671:UOH327671 UYC327671:UYD327671 VHY327671:VHZ327671 VRU327671:VRV327671 WBQ327671:WBR327671 WLM327671:WLN327671 WVI327671:WVJ327671 B393207:C393207 IW393207:IX393207 SS393207:ST393207 ACO393207:ACP393207 AMK393207:AML393207 AWG393207:AWH393207 BGC393207:BGD393207 BPY393207:BPZ393207 BZU393207:BZV393207 CJQ393207:CJR393207 CTM393207:CTN393207 DDI393207:DDJ393207 DNE393207:DNF393207 DXA393207:DXB393207 EGW393207:EGX393207 EQS393207:EQT393207 FAO393207:FAP393207 FKK393207:FKL393207 FUG393207:FUH393207 GEC393207:GED393207 GNY393207:GNZ393207 GXU393207:GXV393207 HHQ393207:HHR393207 HRM393207:HRN393207 IBI393207:IBJ393207 ILE393207:ILF393207 IVA393207:IVB393207 JEW393207:JEX393207 JOS393207:JOT393207 JYO393207:JYP393207 KIK393207:KIL393207 KSG393207:KSH393207 LCC393207:LCD393207 LLY393207:LLZ393207 LVU393207:LVV393207 MFQ393207:MFR393207 MPM393207:MPN393207 MZI393207:MZJ393207 NJE393207:NJF393207 NTA393207:NTB393207 OCW393207:OCX393207 OMS393207:OMT393207 OWO393207:OWP393207 PGK393207:PGL393207 PQG393207:PQH393207 QAC393207:QAD393207 QJY393207:QJZ393207 QTU393207:QTV393207 RDQ393207:RDR393207 RNM393207:RNN393207 RXI393207:RXJ393207 SHE393207:SHF393207 SRA393207:SRB393207 TAW393207:TAX393207 TKS393207:TKT393207 TUO393207:TUP393207 UEK393207:UEL393207 UOG393207:UOH393207 UYC393207:UYD393207 VHY393207:VHZ393207 VRU393207:VRV393207 WBQ393207:WBR393207 WLM393207:WLN393207 WVI393207:WVJ393207 B458743:C458743 IW458743:IX458743 SS458743:ST458743 ACO458743:ACP458743 AMK458743:AML458743 AWG458743:AWH458743 BGC458743:BGD458743 BPY458743:BPZ458743 BZU458743:BZV458743 CJQ458743:CJR458743 CTM458743:CTN458743 DDI458743:DDJ458743 DNE458743:DNF458743 DXA458743:DXB458743 EGW458743:EGX458743 EQS458743:EQT458743 FAO458743:FAP458743 FKK458743:FKL458743 FUG458743:FUH458743 GEC458743:GED458743 GNY458743:GNZ458743 GXU458743:GXV458743 HHQ458743:HHR458743 HRM458743:HRN458743 IBI458743:IBJ458743 ILE458743:ILF458743 IVA458743:IVB458743 JEW458743:JEX458743 JOS458743:JOT458743 JYO458743:JYP458743 KIK458743:KIL458743 KSG458743:KSH458743 LCC458743:LCD458743 LLY458743:LLZ458743 LVU458743:LVV458743 MFQ458743:MFR458743 MPM458743:MPN458743 MZI458743:MZJ458743 NJE458743:NJF458743 NTA458743:NTB458743 OCW458743:OCX458743 OMS458743:OMT458743 OWO458743:OWP458743 PGK458743:PGL458743 PQG458743:PQH458743 QAC458743:QAD458743 QJY458743:QJZ458743 QTU458743:QTV458743 RDQ458743:RDR458743 RNM458743:RNN458743 RXI458743:RXJ458743 SHE458743:SHF458743 SRA458743:SRB458743 TAW458743:TAX458743 TKS458743:TKT458743 TUO458743:TUP458743 UEK458743:UEL458743 UOG458743:UOH458743 UYC458743:UYD458743 VHY458743:VHZ458743 VRU458743:VRV458743 WBQ458743:WBR458743 WLM458743:WLN458743 WVI458743:WVJ458743 B524279:C524279 IW524279:IX524279 SS524279:ST524279 ACO524279:ACP524279 AMK524279:AML524279 AWG524279:AWH524279 BGC524279:BGD524279 BPY524279:BPZ524279 BZU524279:BZV524279 CJQ524279:CJR524279 CTM524279:CTN524279 DDI524279:DDJ524279 DNE524279:DNF524279 DXA524279:DXB524279 EGW524279:EGX524279 EQS524279:EQT524279 FAO524279:FAP524279 FKK524279:FKL524279 FUG524279:FUH524279 GEC524279:GED524279 GNY524279:GNZ524279 GXU524279:GXV524279 HHQ524279:HHR524279 HRM524279:HRN524279 IBI524279:IBJ524279 ILE524279:ILF524279 IVA524279:IVB524279 JEW524279:JEX524279 JOS524279:JOT524279 JYO524279:JYP524279 KIK524279:KIL524279 KSG524279:KSH524279 LCC524279:LCD524279 LLY524279:LLZ524279 LVU524279:LVV524279 MFQ524279:MFR524279 MPM524279:MPN524279 MZI524279:MZJ524279 NJE524279:NJF524279 NTA524279:NTB524279 OCW524279:OCX524279 OMS524279:OMT524279 OWO524279:OWP524279 PGK524279:PGL524279 PQG524279:PQH524279 QAC524279:QAD524279 QJY524279:QJZ524279 QTU524279:QTV524279 RDQ524279:RDR524279 RNM524279:RNN524279 RXI524279:RXJ524279 SHE524279:SHF524279 SRA524279:SRB524279 TAW524279:TAX524279 TKS524279:TKT524279 TUO524279:TUP524279 UEK524279:UEL524279 UOG524279:UOH524279 UYC524279:UYD524279 VHY524279:VHZ524279 VRU524279:VRV524279 WBQ524279:WBR524279 WLM524279:WLN524279 WVI524279:WVJ524279 B589815:C589815 IW589815:IX589815 SS589815:ST589815 ACO589815:ACP589815 AMK589815:AML589815 AWG589815:AWH589815 BGC589815:BGD589815 BPY589815:BPZ589815 BZU589815:BZV589815 CJQ589815:CJR589815 CTM589815:CTN589815 DDI589815:DDJ589815 DNE589815:DNF589815 DXA589815:DXB589815 EGW589815:EGX589815 EQS589815:EQT589815 FAO589815:FAP589815 FKK589815:FKL589815 FUG589815:FUH589815 GEC589815:GED589815 GNY589815:GNZ589815 GXU589815:GXV589815 HHQ589815:HHR589815 HRM589815:HRN589815 IBI589815:IBJ589815 ILE589815:ILF589815 IVA589815:IVB589815 JEW589815:JEX589815 JOS589815:JOT589815 JYO589815:JYP589815 KIK589815:KIL589815 KSG589815:KSH589815 LCC589815:LCD589815 LLY589815:LLZ589815 LVU589815:LVV589815 MFQ589815:MFR589815 MPM589815:MPN589815 MZI589815:MZJ589815 NJE589815:NJF589815 NTA589815:NTB589815 OCW589815:OCX589815 OMS589815:OMT589815 OWO589815:OWP589815 PGK589815:PGL589815 PQG589815:PQH589815 QAC589815:QAD589815 QJY589815:QJZ589815 QTU589815:QTV589815 RDQ589815:RDR589815 RNM589815:RNN589815 RXI589815:RXJ589815 SHE589815:SHF589815 SRA589815:SRB589815 TAW589815:TAX589815 TKS589815:TKT589815 TUO589815:TUP589815 UEK589815:UEL589815 UOG589815:UOH589815 UYC589815:UYD589815 VHY589815:VHZ589815 VRU589815:VRV589815 WBQ589815:WBR589815 WLM589815:WLN589815 WVI589815:WVJ589815 B655351:C655351 IW655351:IX655351 SS655351:ST655351 ACO655351:ACP655351 AMK655351:AML655351 AWG655351:AWH655351 BGC655351:BGD655351 BPY655351:BPZ655351 BZU655351:BZV655351 CJQ655351:CJR655351 CTM655351:CTN655351 DDI655351:DDJ655351 DNE655351:DNF655351 DXA655351:DXB655351 EGW655351:EGX655351 EQS655351:EQT655351 FAO655351:FAP655351 FKK655351:FKL655351 FUG655351:FUH655351 GEC655351:GED655351 GNY655351:GNZ655351 GXU655351:GXV655351 HHQ655351:HHR655351 HRM655351:HRN655351 IBI655351:IBJ655351 ILE655351:ILF655351 IVA655351:IVB655351 JEW655351:JEX655351 JOS655351:JOT655351 JYO655351:JYP655351 KIK655351:KIL655351 KSG655351:KSH655351 LCC655351:LCD655351 LLY655351:LLZ655351 LVU655351:LVV655351 MFQ655351:MFR655351 MPM655351:MPN655351 MZI655351:MZJ655351 NJE655351:NJF655351 NTA655351:NTB655351 OCW655351:OCX655351 OMS655351:OMT655351 OWO655351:OWP655351 PGK655351:PGL655351 PQG655351:PQH655351 QAC655351:QAD655351 QJY655351:QJZ655351 QTU655351:QTV655351 RDQ655351:RDR655351 RNM655351:RNN655351 RXI655351:RXJ655351 SHE655351:SHF655351 SRA655351:SRB655351 TAW655351:TAX655351 TKS655351:TKT655351 TUO655351:TUP655351 UEK655351:UEL655351 UOG655351:UOH655351 UYC655351:UYD655351 VHY655351:VHZ655351 VRU655351:VRV655351 WBQ655351:WBR655351 WLM655351:WLN655351 WVI655351:WVJ655351 B720887:C720887 IW720887:IX720887 SS720887:ST720887 ACO720887:ACP720887 AMK720887:AML720887 AWG720887:AWH720887 BGC720887:BGD720887 BPY720887:BPZ720887 BZU720887:BZV720887 CJQ720887:CJR720887 CTM720887:CTN720887 DDI720887:DDJ720887 DNE720887:DNF720887 DXA720887:DXB720887 EGW720887:EGX720887 EQS720887:EQT720887 FAO720887:FAP720887 FKK720887:FKL720887 FUG720887:FUH720887 GEC720887:GED720887 GNY720887:GNZ720887 GXU720887:GXV720887 HHQ720887:HHR720887 HRM720887:HRN720887 IBI720887:IBJ720887 ILE720887:ILF720887 IVA720887:IVB720887 JEW720887:JEX720887 JOS720887:JOT720887 JYO720887:JYP720887 KIK720887:KIL720887 KSG720887:KSH720887 LCC720887:LCD720887 LLY720887:LLZ720887 LVU720887:LVV720887 MFQ720887:MFR720887 MPM720887:MPN720887 MZI720887:MZJ720887 NJE720887:NJF720887 NTA720887:NTB720887 OCW720887:OCX720887 OMS720887:OMT720887 OWO720887:OWP720887 PGK720887:PGL720887 PQG720887:PQH720887 QAC720887:QAD720887 QJY720887:QJZ720887 QTU720887:QTV720887 RDQ720887:RDR720887 RNM720887:RNN720887 RXI720887:RXJ720887 SHE720887:SHF720887 SRA720887:SRB720887 TAW720887:TAX720887 TKS720887:TKT720887 TUO720887:TUP720887 UEK720887:UEL720887 UOG720887:UOH720887 UYC720887:UYD720887 VHY720887:VHZ720887 VRU720887:VRV720887 WBQ720887:WBR720887 WLM720887:WLN720887 WVI720887:WVJ720887 B786423:C786423 IW786423:IX786423 SS786423:ST786423 ACO786423:ACP786423 AMK786423:AML786423 AWG786423:AWH786423 BGC786423:BGD786423 BPY786423:BPZ786423 BZU786423:BZV786423 CJQ786423:CJR786423 CTM786423:CTN786423 DDI786423:DDJ786423 DNE786423:DNF786423 DXA786423:DXB786423 EGW786423:EGX786423 EQS786423:EQT786423 FAO786423:FAP786423 FKK786423:FKL786423 FUG786423:FUH786423 GEC786423:GED786423 GNY786423:GNZ786423 GXU786423:GXV786423 HHQ786423:HHR786423 HRM786423:HRN786423 IBI786423:IBJ786423 ILE786423:ILF786423 IVA786423:IVB786423 JEW786423:JEX786423 JOS786423:JOT786423 JYO786423:JYP786423 KIK786423:KIL786423 KSG786423:KSH786423 LCC786423:LCD786423 LLY786423:LLZ786423 LVU786423:LVV786423 MFQ786423:MFR786423 MPM786423:MPN786423 MZI786423:MZJ786423 NJE786423:NJF786423 NTA786423:NTB786423 OCW786423:OCX786423 OMS786423:OMT786423 OWO786423:OWP786423 PGK786423:PGL786423 PQG786423:PQH786423 QAC786423:QAD786423 QJY786423:QJZ786423 QTU786423:QTV786423 RDQ786423:RDR786423 RNM786423:RNN786423 RXI786423:RXJ786423 SHE786423:SHF786423 SRA786423:SRB786423 TAW786423:TAX786423 TKS786423:TKT786423 TUO786423:TUP786423 UEK786423:UEL786423 UOG786423:UOH786423 UYC786423:UYD786423 VHY786423:VHZ786423 VRU786423:VRV786423 WBQ786423:WBR786423 WLM786423:WLN786423 WVI786423:WVJ786423 B851959:C851959 IW851959:IX851959 SS851959:ST851959 ACO851959:ACP851959 AMK851959:AML851959 AWG851959:AWH851959 BGC851959:BGD851959 BPY851959:BPZ851959 BZU851959:BZV851959 CJQ851959:CJR851959 CTM851959:CTN851959 DDI851959:DDJ851959 DNE851959:DNF851959 DXA851959:DXB851959 EGW851959:EGX851959 EQS851959:EQT851959 FAO851959:FAP851959 FKK851959:FKL851959 FUG851959:FUH851959 GEC851959:GED851959 GNY851959:GNZ851959 GXU851959:GXV851959 HHQ851959:HHR851959 HRM851959:HRN851959 IBI851959:IBJ851959 ILE851959:ILF851959 IVA851959:IVB851959 JEW851959:JEX851959 JOS851959:JOT851959 JYO851959:JYP851959 KIK851959:KIL851959 KSG851959:KSH851959 LCC851959:LCD851959 LLY851959:LLZ851959 LVU851959:LVV851959 MFQ851959:MFR851959 MPM851959:MPN851959 MZI851959:MZJ851959 NJE851959:NJF851959 NTA851959:NTB851959 OCW851959:OCX851959 OMS851959:OMT851959 OWO851959:OWP851959 PGK851959:PGL851959 PQG851959:PQH851959 QAC851959:QAD851959 QJY851959:QJZ851959 QTU851959:QTV851959 RDQ851959:RDR851959 RNM851959:RNN851959 RXI851959:RXJ851959 SHE851959:SHF851959 SRA851959:SRB851959 TAW851959:TAX851959 TKS851959:TKT851959 TUO851959:TUP851959 UEK851959:UEL851959 UOG851959:UOH851959 UYC851959:UYD851959 VHY851959:VHZ851959 VRU851959:VRV851959 WBQ851959:WBR851959 WLM851959:WLN851959 WVI851959:WVJ851959 B917495:C917495 IW917495:IX917495 SS917495:ST917495 ACO917495:ACP917495 AMK917495:AML917495 AWG917495:AWH917495 BGC917495:BGD917495 BPY917495:BPZ917495 BZU917495:BZV917495 CJQ917495:CJR917495 CTM917495:CTN917495 DDI917495:DDJ917495 DNE917495:DNF917495 DXA917495:DXB917495 EGW917495:EGX917495 EQS917495:EQT917495 FAO917495:FAP917495 FKK917495:FKL917495 FUG917495:FUH917495 GEC917495:GED917495 GNY917495:GNZ917495 GXU917495:GXV917495 HHQ917495:HHR917495 HRM917495:HRN917495 IBI917495:IBJ917495 ILE917495:ILF917495 IVA917495:IVB917495 JEW917495:JEX917495 JOS917495:JOT917495 JYO917495:JYP917495 KIK917495:KIL917495 KSG917495:KSH917495 LCC917495:LCD917495 LLY917495:LLZ917495 LVU917495:LVV917495 MFQ917495:MFR917495 MPM917495:MPN917495 MZI917495:MZJ917495 NJE917495:NJF917495 NTA917495:NTB917495 OCW917495:OCX917495 OMS917495:OMT917495 OWO917495:OWP917495 PGK917495:PGL917495 PQG917495:PQH917495 QAC917495:QAD917495 QJY917495:QJZ917495 QTU917495:QTV917495 RDQ917495:RDR917495 RNM917495:RNN917495 RXI917495:RXJ917495 SHE917495:SHF917495 SRA917495:SRB917495 TAW917495:TAX917495 TKS917495:TKT917495 TUO917495:TUP917495 UEK917495:UEL917495 UOG917495:UOH917495 UYC917495:UYD917495 VHY917495:VHZ917495 VRU917495:VRV917495 WBQ917495:WBR917495 WLM917495:WLN917495 WVI917495:WVJ917495 B983031:C983031 IW983031:IX983031 SS983031:ST983031 ACO983031:ACP983031 AMK983031:AML983031 AWG983031:AWH983031 BGC983031:BGD983031 BPY983031:BPZ983031 BZU983031:BZV983031 CJQ983031:CJR983031 CTM983031:CTN983031 DDI983031:DDJ983031 DNE983031:DNF983031 DXA983031:DXB983031 EGW983031:EGX983031 EQS983031:EQT983031 FAO983031:FAP983031 FKK983031:FKL983031 FUG983031:FUH983031 GEC983031:GED983031 GNY983031:GNZ983031 GXU983031:GXV983031 HHQ983031:HHR983031 HRM983031:HRN983031 IBI983031:IBJ983031 ILE983031:ILF983031 IVA983031:IVB983031 JEW983031:JEX983031 JOS983031:JOT983031 JYO983031:JYP983031 KIK983031:KIL983031 KSG983031:KSH983031 LCC983031:LCD983031 LLY983031:LLZ983031 LVU983031:LVV983031 MFQ983031:MFR983031 MPM983031:MPN983031 MZI983031:MZJ983031 NJE983031:NJF983031 NTA983031:NTB983031 OCW983031:OCX983031 OMS983031:OMT983031 OWO983031:OWP983031 PGK983031:PGL983031 PQG983031:PQH983031 QAC983031:QAD983031 QJY983031:QJZ983031 QTU983031:QTV983031 RDQ983031:RDR983031 RNM983031:RNN983031 RXI983031:RXJ983031 SHE983031:SHF983031 SRA983031:SRB983031 TAW983031:TAX983031 TKS983031:TKT983031 TUO983031:TUP983031 UEK983031:UEL983031 UOG983031:UOH983031 UYC983031:UYD983031 VHY983031:VHZ983031 VRU983031:VRV983031 WBQ983031:WBR983031 WLM983031:WLN983031 WVI983031:WVJ983031" xr:uid="{33F5CF76-8575-45AD-9EC2-A99E71CACF26}"/>
    <dataValidation allowBlank="1" showInputMessage="1" showErrorMessage="1" prompt="2014" sqref="B65533:C65533 IW65533:IX65533 SS65533:ST65533 ACO65533:ACP65533 AMK65533:AML65533 AWG65533:AWH65533 BGC65533:BGD65533 BPY65533:BPZ65533 BZU65533:BZV65533 CJQ65533:CJR65533 CTM65533:CTN65533 DDI65533:DDJ65533 DNE65533:DNF65533 DXA65533:DXB65533 EGW65533:EGX65533 EQS65533:EQT65533 FAO65533:FAP65533 FKK65533:FKL65533 FUG65533:FUH65533 GEC65533:GED65533 GNY65533:GNZ65533 GXU65533:GXV65533 HHQ65533:HHR65533 HRM65533:HRN65533 IBI65533:IBJ65533 ILE65533:ILF65533 IVA65533:IVB65533 JEW65533:JEX65533 JOS65533:JOT65533 JYO65533:JYP65533 KIK65533:KIL65533 KSG65533:KSH65533 LCC65533:LCD65533 LLY65533:LLZ65533 LVU65533:LVV65533 MFQ65533:MFR65533 MPM65533:MPN65533 MZI65533:MZJ65533 NJE65533:NJF65533 NTA65533:NTB65533 OCW65533:OCX65533 OMS65533:OMT65533 OWO65533:OWP65533 PGK65533:PGL65533 PQG65533:PQH65533 QAC65533:QAD65533 QJY65533:QJZ65533 QTU65533:QTV65533 RDQ65533:RDR65533 RNM65533:RNN65533 RXI65533:RXJ65533 SHE65533:SHF65533 SRA65533:SRB65533 TAW65533:TAX65533 TKS65533:TKT65533 TUO65533:TUP65533 UEK65533:UEL65533 UOG65533:UOH65533 UYC65533:UYD65533 VHY65533:VHZ65533 VRU65533:VRV65533 WBQ65533:WBR65533 WLM65533:WLN65533 WVI65533:WVJ65533 B131069:C131069 IW131069:IX131069 SS131069:ST131069 ACO131069:ACP131069 AMK131069:AML131069 AWG131069:AWH131069 BGC131069:BGD131069 BPY131069:BPZ131069 BZU131069:BZV131069 CJQ131069:CJR131069 CTM131069:CTN131069 DDI131069:DDJ131069 DNE131069:DNF131069 DXA131069:DXB131069 EGW131069:EGX131069 EQS131069:EQT131069 FAO131069:FAP131069 FKK131069:FKL131069 FUG131069:FUH131069 GEC131069:GED131069 GNY131069:GNZ131069 GXU131069:GXV131069 HHQ131069:HHR131069 HRM131069:HRN131069 IBI131069:IBJ131069 ILE131069:ILF131069 IVA131069:IVB131069 JEW131069:JEX131069 JOS131069:JOT131069 JYO131069:JYP131069 KIK131069:KIL131069 KSG131069:KSH131069 LCC131069:LCD131069 LLY131069:LLZ131069 LVU131069:LVV131069 MFQ131069:MFR131069 MPM131069:MPN131069 MZI131069:MZJ131069 NJE131069:NJF131069 NTA131069:NTB131069 OCW131069:OCX131069 OMS131069:OMT131069 OWO131069:OWP131069 PGK131069:PGL131069 PQG131069:PQH131069 QAC131069:QAD131069 QJY131069:QJZ131069 QTU131069:QTV131069 RDQ131069:RDR131069 RNM131069:RNN131069 RXI131069:RXJ131069 SHE131069:SHF131069 SRA131069:SRB131069 TAW131069:TAX131069 TKS131069:TKT131069 TUO131069:TUP131069 UEK131069:UEL131069 UOG131069:UOH131069 UYC131069:UYD131069 VHY131069:VHZ131069 VRU131069:VRV131069 WBQ131069:WBR131069 WLM131069:WLN131069 WVI131069:WVJ131069 B196605:C196605 IW196605:IX196605 SS196605:ST196605 ACO196605:ACP196605 AMK196605:AML196605 AWG196605:AWH196605 BGC196605:BGD196605 BPY196605:BPZ196605 BZU196605:BZV196605 CJQ196605:CJR196605 CTM196605:CTN196605 DDI196605:DDJ196605 DNE196605:DNF196605 DXA196605:DXB196605 EGW196605:EGX196605 EQS196605:EQT196605 FAO196605:FAP196605 FKK196605:FKL196605 FUG196605:FUH196605 GEC196605:GED196605 GNY196605:GNZ196605 GXU196605:GXV196605 HHQ196605:HHR196605 HRM196605:HRN196605 IBI196605:IBJ196605 ILE196605:ILF196605 IVA196605:IVB196605 JEW196605:JEX196605 JOS196605:JOT196605 JYO196605:JYP196605 KIK196605:KIL196605 KSG196605:KSH196605 LCC196605:LCD196605 LLY196605:LLZ196605 LVU196605:LVV196605 MFQ196605:MFR196605 MPM196605:MPN196605 MZI196605:MZJ196605 NJE196605:NJF196605 NTA196605:NTB196605 OCW196605:OCX196605 OMS196605:OMT196605 OWO196605:OWP196605 PGK196605:PGL196605 PQG196605:PQH196605 QAC196605:QAD196605 QJY196605:QJZ196605 QTU196605:QTV196605 RDQ196605:RDR196605 RNM196605:RNN196605 RXI196605:RXJ196605 SHE196605:SHF196605 SRA196605:SRB196605 TAW196605:TAX196605 TKS196605:TKT196605 TUO196605:TUP196605 UEK196605:UEL196605 UOG196605:UOH196605 UYC196605:UYD196605 VHY196605:VHZ196605 VRU196605:VRV196605 WBQ196605:WBR196605 WLM196605:WLN196605 WVI196605:WVJ196605 B262141:C262141 IW262141:IX262141 SS262141:ST262141 ACO262141:ACP262141 AMK262141:AML262141 AWG262141:AWH262141 BGC262141:BGD262141 BPY262141:BPZ262141 BZU262141:BZV262141 CJQ262141:CJR262141 CTM262141:CTN262141 DDI262141:DDJ262141 DNE262141:DNF262141 DXA262141:DXB262141 EGW262141:EGX262141 EQS262141:EQT262141 FAO262141:FAP262141 FKK262141:FKL262141 FUG262141:FUH262141 GEC262141:GED262141 GNY262141:GNZ262141 GXU262141:GXV262141 HHQ262141:HHR262141 HRM262141:HRN262141 IBI262141:IBJ262141 ILE262141:ILF262141 IVA262141:IVB262141 JEW262141:JEX262141 JOS262141:JOT262141 JYO262141:JYP262141 KIK262141:KIL262141 KSG262141:KSH262141 LCC262141:LCD262141 LLY262141:LLZ262141 LVU262141:LVV262141 MFQ262141:MFR262141 MPM262141:MPN262141 MZI262141:MZJ262141 NJE262141:NJF262141 NTA262141:NTB262141 OCW262141:OCX262141 OMS262141:OMT262141 OWO262141:OWP262141 PGK262141:PGL262141 PQG262141:PQH262141 QAC262141:QAD262141 QJY262141:QJZ262141 QTU262141:QTV262141 RDQ262141:RDR262141 RNM262141:RNN262141 RXI262141:RXJ262141 SHE262141:SHF262141 SRA262141:SRB262141 TAW262141:TAX262141 TKS262141:TKT262141 TUO262141:TUP262141 UEK262141:UEL262141 UOG262141:UOH262141 UYC262141:UYD262141 VHY262141:VHZ262141 VRU262141:VRV262141 WBQ262141:WBR262141 WLM262141:WLN262141 WVI262141:WVJ262141 B327677:C327677 IW327677:IX327677 SS327677:ST327677 ACO327677:ACP327677 AMK327677:AML327677 AWG327677:AWH327677 BGC327677:BGD327677 BPY327677:BPZ327677 BZU327677:BZV327677 CJQ327677:CJR327677 CTM327677:CTN327677 DDI327677:DDJ327677 DNE327677:DNF327677 DXA327677:DXB327677 EGW327677:EGX327677 EQS327677:EQT327677 FAO327677:FAP327677 FKK327677:FKL327677 FUG327677:FUH327677 GEC327677:GED327677 GNY327677:GNZ327677 GXU327677:GXV327677 HHQ327677:HHR327677 HRM327677:HRN327677 IBI327677:IBJ327677 ILE327677:ILF327677 IVA327677:IVB327677 JEW327677:JEX327677 JOS327677:JOT327677 JYO327677:JYP327677 KIK327677:KIL327677 KSG327677:KSH327677 LCC327677:LCD327677 LLY327677:LLZ327677 LVU327677:LVV327677 MFQ327677:MFR327677 MPM327677:MPN327677 MZI327677:MZJ327677 NJE327677:NJF327677 NTA327677:NTB327677 OCW327677:OCX327677 OMS327677:OMT327677 OWO327677:OWP327677 PGK327677:PGL327677 PQG327677:PQH327677 QAC327677:QAD327677 QJY327677:QJZ327677 QTU327677:QTV327677 RDQ327677:RDR327677 RNM327677:RNN327677 RXI327677:RXJ327677 SHE327677:SHF327677 SRA327677:SRB327677 TAW327677:TAX327677 TKS327677:TKT327677 TUO327677:TUP327677 UEK327677:UEL327677 UOG327677:UOH327677 UYC327677:UYD327677 VHY327677:VHZ327677 VRU327677:VRV327677 WBQ327677:WBR327677 WLM327677:WLN327677 WVI327677:WVJ327677 B393213:C393213 IW393213:IX393213 SS393213:ST393213 ACO393213:ACP393213 AMK393213:AML393213 AWG393213:AWH393213 BGC393213:BGD393213 BPY393213:BPZ393213 BZU393213:BZV393213 CJQ393213:CJR393213 CTM393213:CTN393213 DDI393213:DDJ393213 DNE393213:DNF393213 DXA393213:DXB393213 EGW393213:EGX393213 EQS393213:EQT393213 FAO393213:FAP393213 FKK393213:FKL393213 FUG393213:FUH393213 GEC393213:GED393213 GNY393213:GNZ393213 GXU393213:GXV393213 HHQ393213:HHR393213 HRM393213:HRN393213 IBI393213:IBJ393213 ILE393213:ILF393213 IVA393213:IVB393213 JEW393213:JEX393213 JOS393213:JOT393213 JYO393213:JYP393213 KIK393213:KIL393213 KSG393213:KSH393213 LCC393213:LCD393213 LLY393213:LLZ393213 LVU393213:LVV393213 MFQ393213:MFR393213 MPM393213:MPN393213 MZI393213:MZJ393213 NJE393213:NJF393213 NTA393213:NTB393213 OCW393213:OCX393213 OMS393213:OMT393213 OWO393213:OWP393213 PGK393213:PGL393213 PQG393213:PQH393213 QAC393213:QAD393213 QJY393213:QJZ393213 QTU393213:QTV393213 RDQ393213:RDR393213 RNM393213:RNN393213 RXI393213:RXJ393213 SHE393213:SHF393213 SRA393213:SRB393213 TAW393213:TAX393213 TKS393213:TKT393213 TUO393213:TUP393213 UEK393213:UEL393213 UOG393213:UOH393213 UYC393213:UYD393213 VHY393213:VHZ393213 VRU393213:VRV393213 WBQ393213:WBR393213 WLM393213:WLN393213 WVI393213:WVJ393213 B458749:C458749 IW458749:IX458749 SS458749:ST458749 ACO458749:ACP458749 AMK458749:AML458749 AWG458749:AWH458749 BGC458749:BGD458749 BPY458749:BPZ458749 BZU458749:BZV458749 CJQ458749:CJR458749 CTM458749:CTN458749 DDI458749:DDJ458749 DNE458749:DNF458749 DXA458749:DXB458749 EGW458749:EGX458749 EQS458749:EQT458749 FAO458749:FAP458749 FKK458749:FKL458749 FUG458749:FUH458749 GEC458749:GED458749 GNY458749:GNZ458749 GXU458749:GXV458749 HHQ458749:HHR458749 HRM458749:HRN458749 IBI458749:IBJ458749 ILE458749:ILF458749 IVA458749:IVB458749 JEW458749:JEX458749 JOS458749:JOT458749 JYO458749:JYP458749 KIK458749:KIL458749 KSG458749:KSH458749 LCC458749:LCD458749 LLY458749:LLZ458749 LVU458749:LVV458749 MFQ458749:MFR458749 MPM458749:MPN458749 MZI458749:MZJ458749 NJE458749:NJF458749 NTA458749:NTB458749 OCW458749:OCX458749 OMS458749:OMT458749 OWO458749:OWP458749 PGK458749:PGL458749 PQG458749:PQH458749 QAC458749:QAD458749 QJY458749:QJZ458749 QTU458749:QTV458749 RDQ458749:RDR458749 RNM458749:RNN458749 RXI458749:RXJ458749 SHE458749:SHF458749 SRA458749:SRB458749 TAW458749:TAX458749 TKS458749:TKT458749 TUO458749:TUP458749 UEK458749:UEL458749 UOG458749:UOH458749 UYC458749:UYD458749 VHY458749:VHZ458749 VRU458749:VRV458749 WBQ458749:WBR458749 WLM458749:WLN458749 WVI458749:WVJ458749 B524285:C524285 IW524285:IX524285 SS524285:ST524285 ACO524285:ACP524285 AMK524285:AML524285 AWG524285:AWH524285 BGC524285:BGD524285 BPY524285:BPZ524285 BZU524285:BZV524285 CJQ524285:CJR524285 CTM524285:CTN524285 DDI524285:DDJ524285 DNE524285:DNF524285 DXA524285:DXB524285 EGW524285:EGX524285 EQS524285:EQT524285 FAO524285:FAP524285 FKK524285:FKL524285 FUG524285:FUH524285 GEC524285:GED524285 GNY524285:GNZ524285 GXU524285:GXV524285 HHQ524285:HHR524285 HRM524285:HRN524285 IBI524285:IBJ524285 ILE524285:ILF524285 IVA524285:IVB524285 JEW524285:JEX524285 JOS524285:JOT524285 JYO524285:JYP524285 KIK524285:KIL524285 KSG524285:KSH524285 LCC524285:LCD524285 LLY524285:LLZ524285 LVU524285:LVV524285 MFQ524285:MFR524285 MPM524285:MPN524285 MZI524285:MZJ524285 NJE524285:NJF524285 NTA524285:NTB524285 OCW524285:OCX524285 OMS524285:OMT524285 OWO524285:OWP524285 PGK524285:PGL524285 PQG524285:PQH524285 QAC524285:QAD524285 QJY524285:QJZ524285 QTU524285:QTV524285 RDQ524285:RDR524285 RNM524285:RNN524285 RXI524285:RXJ524285 SHE524285:SHF524285 SRA524285:SRB524285 TAW524285:TAX524285 TKS524285:TKT524285 TUO524285:TUP524285 UEK524285:UEL524285 UOG524285:UOH524285 UYC524285:UYD524285 VHY524285:VHZ524285 VRU524285:VRV524285 WBQ524285:WBR524285 WLM524285:WLN524285 WVI524285:WVJ524285 B589821:C589821 IW589821:IX589821 SS589821:ST589821 ACO589821:ACP589821 AMK589821:AML589821 AWG589821:AWH589821 BGC589821:BGD589821 BPY589821:BPZ589821 BZU589821:BZV589821 CJQ589821:CJR589821 CTM589821:CTN589821 DDI589821:DDJ589821 DNE589821:DNF589821 DXA589821:DXB589821 EGW589821:EGX589821 EQS589821:EQT589821 FAO589821:FAP589821 FKK589821:FKL589821 FUG589821:FUH589821 GEC589821:GED589821 GNY589821:GNZ589821 GXU589821:GXV589821 HHQ589821:HHR589821 HRM589821:HRN589821 IBI589821:IBJ589821 ILE589821:ILF589821 IVA589821:IVB589821 JEW589821:JEX589821 JOS589821:JOT589821 JYO589821:JYP589821 KIK589821:KIL589821 KSG589821:KSH589821 LCC589821:LCD589821 LLY589821:LLZ589821 LVU589821:LVV589821 MFQ589821:MFR589821 MPM589821:MPN589821 MZI589821:MZJ589821 NJE589821:NJF589821 NTA589821:NTB589821 OCW589821:OCX589821 OMS589821:OMT589821 OWO589821:OWP589821 PGK589821:PGL589821 PQG589821:PQH589821 QAC589821:QAD589821 QJY589821:QJZ589821 QTU589821:QTV589821 RDQ589821:RDR589821 RNM589821:RNN589821 RXI589821:RXJ589821 SHE589821:SHF589821 SRA589821:SRB589821 TAW589821:TAX589821 TKS589821:TKT589821 TUO589821:TUP589821 UEK589821:UEL589821 UOG589821:UOH589821 UYC589821:UYD589821 VHY589821:VHZ589821 VRU589821:VRV589821 WBQ589821:WBR589821 WLM589821:WLN589821 WVI589821:WVJ589821 B655357:C655357 IW655357:IX655357 SS655357:ST655357 ACO655357:ACP655357 AMK655357:AML655357 AWG655357:AWH655357 BGC655357:BGD655357 BPY655357:BPZ655357 BZU655357:BZV655357 CJQ655357:CJR655357 CTM655357:CTN655357 DDI655357:DDJ655357 DNE655357:DNF655357 DXA655357:DXB655357 EGW655357:EGX655357 EQS655357:EQT655357 FAO655357:FAP655357 FKK655357:FKL655357 FUG655357:FUH655357 GEC655357:GED655357 GNY655357:GNZ655357 GXU655357:GXV655357 HHQ655357:HHR655357 HRM655357:HRN655357 IBI655357:IBJ655357 ILE655357:ILF655357 IVA655357:IVB655357 JEW655357:JEX655357 JOS655357:JOT655357 JYO655357:JYP655357 KIK655357:KIL655357 KSG655357:KSH655357 LCC655357:LCD655357 LLY655357:LLZ655357 LVU655357:LVV655357 MFQ655357:MFR655357 MPM655357:MPN655357 MZI655357:MZJ655357 NJE655357:NJF655357 NTA655357:NTB655357 OCW655357:OCX655357 OMS655357:OMT655357 OWO655357:OWP655357 PGK655357:PGL655357 PQG655357:PQH655357 QAC655357:QAD655357 QJY655357:QJZ655357 QTU655357:QTV655357 RDQ655357:RDR655357 RNM655357:RNN655357 RXI655357:RXJ655357 SHE655357:SHF655357 SRA655357:SRB655357 TAW655357:TAX655357 TKS655357:TKT655357 TUO655357:TUP655357 UEK655357:UEL655357 UOG655357:UOH655357 UYC655357:UYD655357 VHY655357:VHZ655357 VRU655357:VRV655357 WBQ655357:WBR655357 WLM655357:WLN655357 WVI655357:WVJ655357 B720893:C720893 IW720893:IX720893 SS720893:ST720893 ACO720893:ACP720893 AMK720893:AML720893 AWG720893:AWH720893 BGC720893:BGD720893 BPY720893:BPZ720893 BZU720893:BZV720893 CJQ720893:CJR720893 CTM720893:CTN720893 DDI720893:DDJ720893 DNE720893:DNF720893 DXA720893:DXB720893 EGW720893:EGX720893 EQS720893:EQT720893 FAO720893:FAP720893 FKK720893:FKL720893 FUG720893:FUH720893 GEC720893:GED720893 GNY720893:GNZ720893 GXU720893:GXV720893 HHQ720893:HHR720893 HRM720893:HRN720893 IBI720893:IBJ720893 ILE720893:ILF720893 IVA720893:IVB720893 JEW720893:JEX720893 JOS720893:JOT720893 JYO720893:JYP720893 KIK720893:KIL720893 KSG720893:KSH720893 LCC720893:LCD720893 LLY720893:LLZ720893 LVU720893:LVV720893 MFQ720893:MFR720893 MPM720893:MPN720893 MZI720893:MZJ720893 NJE720893:NJF720893 NTA720893:NTB720893 OCW720893:OCX720893 OMS720893:OMT720893 OWO720893:OWP720893 PGK720893:PGL720893 PQG720893:PQH720893 QAC720893:QAD720893 QJY720893:QJZ720893 QTU720893:QTV720893 RDQ720893:RDR720893 RNM720893:RNN720893 RXI720893:RXJ720893 SHE720893:SHF720893 SRA720893:SRB720893 TAW720893:TAX720893 TKS720893:TKT720893 TUO720893:TUP720893 UEK720893:UEL720893 UOG720893:UOH720893 UYC720893:UYD720893 VHY720893:VHZ720893 VRU720893:VRV720893 WBQ720893:WBR720893 WLM720893:WLN720893 WVI720893:WVJ720893 B786429:C786429 IW786429:IX786429 SS786429:ST786429 ACO786429:ACP786429 AMK786429:AML786429 AWG786429:AWH786429 BGC786429:BGD786429 BPY786429:BPZ786429 BZU786429:BZV786429 CJQ786429:CJR786429 CTM786429:CTN786429 DDI786429:DDJ786429 DNE786429:DNF786429 DXA786429:DXB786429 EGW786429:EGX786429 EQS786429:EQT786429 FAO786429:FAP786429 FKK786429:FKL786429 FUG786429:FUH786429 GEC786429:GED786429 GNY786429:GNZ786429 GXU786429:GXV786429 HHQ786429:HHR786429 HRM786429:HRN786429 IBI786429:IBJ786429 ILE786429:ILF786429 IVA786429:IVB786429 JEW786429:JEX786429 JOS786429:JOT786429 JYO786429:JYP786429 KIK786429:KIL786429 KSG786429:KSH786429 LCC786429:LCD786429 LLY786429:LLZ786429 LVU786429:LVV786429 MFQ786429:MFR786429 MPM786429:MPN786429 MZI786429:MZJ786429 NJE786429:NJF786429 NTA786429:NTB786429 OCW786429:OCX786429 OMS786429:OMT786429 OWO786429:OWP786429 PGK786429:PGL786429 PQG786429:PQH786429 QAC786429:QAD786429 QJY786429:QJZ786429 QTU786429:QTV786429 RDQ786429:RDR786429 RNM786429:RNN786429 RXI786429:RXJ786429 SHE786429:SHF786429 SRA786429:SRB786429 TAW786429:TAX786429 TKS786429:TKT786429 TUO786429:TUP786429 UEK786429:UEL786429 UOG786429:UOH786429 UYC786429:UYD786429 VHY786429:VHZ786429 VRU786429:VRV786429 WBQ786429:WBR786429 WLM786429:WLN786429 WVI786429:WVJ786429 B851965:C851965 IW851965:IX851965 SS851965:ST851965 ACO851965:ACP851965 AMK851965:AML851965 AWG851965:AWH851965 BGC851965:BGD851965 BPY851965:BPZ851965 BZU851965:BZV851965 CJQ851965:CJR851965 CTM851965:CTN851965 DDI851965:DDJ851965 DNE851965:DNF851965 DXA851965:DXB851965 EGW851965:EGX851965 EQS851965:EQT851965 FAO851965:FAP851965 FKK851965:FKL851965 FUG851965:FUH851965 GEC851965:GED851965 GNY851965:GNZ851965 GXU851965:GXV851965 HHQ851965:HHR851965 HRM851965:HRN851965 IBI851965:IBJ851965 ILE851965:ILF851965 IVA851965:IVB851965 JEW851965:JEX851965 JOS851965:JOT851965 JYO851965:JYP851965 KIK851965:KIL851965 KSG851965:KSH851965 LCC851965:LCD851965 LLY851965:LLZ851965 LVU851965:LVV851965 MFQ851965:MFR851965 MPM851965:MPN851965 MZI851965:MZJ851965 NJE851965:NJF851965 NTA851965:NTB851965 OCW851965:OCX851965 OMS851965:OMT851965 OWO851965:OWP851965 PGK851965:PGL851965 PQG851965:PQH851965 QAC851965:QAD851965 QJY851965:QJZ851965 QTU851965:QTV851965 RDQ851965:RDR851965 RNM851965:RNN851965 RXI851965:RXJ851965 SHE851965:SHF851965 SRA851965:SRB851965 TAW851965:TAX851965 TKS851965:TKT851965 TUO851965:TUP851965 UEK851965:UEL851965 UOG851965:UOH851965 UYC851965:UYD851965 VHY851965:VHZ851965 VRU851965:VRV851965 WBQ851965:WBR851965 WLM851965:WLN851965 WVI851965:WVJ851965 B917501:C917501 IW917501:IX917501 SS917501:ST917501 ACO917501:ACP917501 AMK917501:AML917501 AWG917501:AWH917501 BGC917501:BGD917501 BPY917501:BPZ917501 BZU917501:BZV917501 CJQ917501:CJR917501 CTM917501:CTN917501 DDI917501:DDJ917501 DNE917501:DNF917501 DXA917501:DXB917501 EGW917501:EGX917501 EQS917501:EQT917501 FAO917501:FAP917501 FKK917501:FKL917501 FUG917501:FUH917501 GEC917501:GED917501 GNY917501:GNZ917501 GXU917501:GXV917501 HHQ917501:HHR917501 HRM917501:HRN917501 IBI917501:IBJ917501 ILE917501:ILF917501 IVA917501:IVB917501 JEW917501:JEX917501 JOS917501:JOT917501 JYO917501:JYP917501 KIK917501:KIL917501 KSG917501:KSH917501 LCC917501:LCD917501 LLY917501:LLZ917501 LVU917501:LVV917501 MFQ917501:MFR917501 MPM917501:MPN917501 MZI917501:MZJ917501 NJE917501:NJF917501 NTA917501:NTB917501 OCW917501:OCX917501 OMS917501:OMT917501 OWO917501:OWP917501 PGK917501:PGL917501 PQG917501:PQH917501 QAC917501:QAD917501 QJY917501:QJZ917501 QTU917501:QTV917501 RDQ917501:RDR917501 RNM917501:RNN917501 RXI917501:RXJ917501 SHE917501:SHF917501 SRA917501:SRB917501 TAW917501:TAX917501 TKS917501:TKT917501 TUO917501:TUP917501 UEK917501:UEL917501 UOG917501:UOH917501 UYC917501:UYD917501 VHY917501:VHZ917501 VRU917501:VRV917501 WBQ917501:WBR917501 WLM917501:WLN917501 WVI917501:WVJ917501 B983037:C983037 IW983037:IX983037 SS983037:ST983037 ACO983037:ACP983037 AMK983037:AML983037 AWG983037:AWH983037 BGC983037:BGD983037 BPY983037:BPZ983037 BZU983037:BZV983037 CJQ983037:CJR983037 CTM983037:CTN983037 DDI983037:DDJ983037 DNE983037:DNF983037 DXA983037:DXB983037 EGW983037:EGX983037 EQS983037:EQT983037 FAO983037:FAP983037 FKK983037:FKL983037 FUG983037:FUH983037 GEC983037:GED983037 GNY983037:GNZ983037 GXU983037:GXV983037 HHQ983037:HHR983037 HRM983037:HRN983037 IBI983037:IBJ983037 ILE983037:ILF983037 IVA983037:IVB983037 JEW983037:JEX983037 JOS983037:JOT983037 JYO983037:JYP983037 KIK983037:KIL983037 KSG983037:KSH983037 LCC983037:LCD983037 LLY983037:LLZ983037 LVU983037:LVV983037 MFQ983037:MFR983037 MPM983037:MPN983037 MZI983037:MZJ983037 NJE983037:NJF983037 NTA983037:NTB983037 OCW983037:OCX983037 OMS983037:OMT983037 OWO983037:OWP983037 PGK983037:PGL983037 PQG983037:PQH983037 QAC983037:QAD983037 QJY983037:QJZ983037 QTU983037:QTV983037 RDQ983037:RDR983037 RNM983037:RNN983037 RXI983037:RXJ983037 SHE983037:SHF983037 SRA983037:SRB983037 TAW983037:TAX983037 TKS983037:TKT983037 TUO983037:TUP983037 UEK983037:UEL983037 UOG983037:UOH983037 UYC983037:UYD983037 VHY983037:VHZ983037 VRU983037:VRV983037 WBQ983037:WBR983037 WLM983037:WLN983037 WVI983037:WVJ983037 B65519:C65519 IW65519:IX65519 SS65519:ST65519 ACO65519:ACP65519 AMK65519:AML65519 AWG65519:AWH65519 BGC65519:BGD65519 BPY65519:BPZ65519 BZU65519:BZV65519 CJQ65519:CJR65519 CTM65519:CTN65519 DDI65519:DDJ65519 DNE65519:DNF65519 DXA65519:DXB65519 EGW65519:EGX65519 EQS65519:EQT65519 FAO65519:FAP65519 FKK65519:FKL65519 FUG65519:FUH65519 GEC65519:GED65519 GNY65519:GNZ65519 GXU65519:GXV65519 HHQ65519:HHR65519 HRM65519:HRN65519 IBI65519:IBJ65519 ILE65519:ILF65519 IVA65519:IVB65519 JEW65519:JEX65519 JOS65519:JOT65519 JYO65519:JYP65519 KIK65519:KIL65519 KSG65519:KSH65519 LCC65519:LCD65519 LLY65519:LLZ65519 LVU65519:LVV65519 MFQ65519:MFR65519 MPM65519:MPN65519 MZI65519:MZJ65519 NJE65519:NJF65519 NTA65519:NTB65519 OCW65519:OCX65519 OMS65519:OMT65519 OWO65519:OWP65519 PGK65519:PGL65519 PQG65519:PQH65519 QAC65519:QAD65519 QJY65519:QJZ65519 QTU65519:QTV65519 RDQ65519:RDR65519 RNM65519:RNN65519 RXI65519:RXJ65519 SHE65519:SHF65519 SRA65519:SRB65519 TAW65519:TAX65519 TKS65519:TKT65519 TUO65519:TUP65519 UEK65519:UEL65519 UOG65519:UOH65519 UYC65519:UYD65519 VHY65519:VHZ65519 VRU65519:VRV65519 WBQ65519:WBR65519 WLM65519:WLN65519 WVI65519:WVJ65519 B131055:C131055 IW131055:IX131055 SS131055:ST131055 ACO131055:ACP131055 AMK131055:AML131055 AWG131055:AWH131055 BGC131055:BGD131055 BPY131055:BPZ131055 BZU131055:BZV131055 CJQ131055:CJR131055 CTM131055:CTN131055 DDI131055:DDJ131055 DNE131055:DNF131055 DXA131055:DXB131055 EGW131055:EGX131055 EQS131055:EQT131055 FAO131055:FAP131055 FKK131055:FKL131055 FUG131055:FUH131055 GEC131055:GED131055 GNY131055:GNZ131055 GXU131055:GXV131055 HHQ131055:HHR131055 HRM131055:HRN131055 IBI131055:IBJ131055 ILE131055:ILF131055 IVA131055:IVB131055 JEW131055:JEX131055 JOS131055:JOT131055 JYO131055:JYP131055 KIK131055:KIL131055 KSG131055:KSH131055 LCC131055:LCD131055 LLY131055:LLZ131055 LVU131055:LVV131055 MFQ131055:MFR131055 MPM131055:MPN131055 MZI131055:MZJ131055 NJE131055:NJF131055 NTA131055:NTB131055 OCW131055:OCX131055 OMS131055:OMT131055 OWO131055:OWP131055 PGK131055:PGL131055 PQG131055:PQH131055 QAC131055:QAD131055 QJY131055:QJZ131055 QTU131055:QTV131055 RDQ131055:RDR131055 RNM131055:RNN131055 RXI131055:RXJ131055 SHE131055:SHF131055 SRA131055:SRB131055 TAW131055:TAX131055 TKS131055:TKT131055 TUO131055:TUP131055 UEK131055:UEL131055 UOG131055:UOH131055 UYC131055:UYD131055 VHY131055:VHZ131055 VRU131055:VRV131055 WBQ131055:WBR131055 WLM131055:WLN131055 WVI131055:WVJ131055 B196591:C196591 IW196591:IX196591 SS196591:ST196591 ACO196591:ACP196591 AMK196591:AML196591 AWG196591:AWH196591 BGC196591:BGD196591 BPY196591:BPZ196591 BZU196591:BZV196591 CJQ196591:CJR196591 CTM196591:CTN196591 DDI196591:DDJ196591 DNE196591:DNF196591 DXA196591:DXB196591 EGW196591:EGX196591 EQS196591:EQT196591 FAO196591:FAP196591 FKK196591:FKL196591 FUG196591:FUH196591 GEC196591:GED196591 GNY196591:GNZ196591 GXU196591:GXV196591 HHQ196591:HHR196591 HRM196591:HRN196591 IBI196591:IBJ196591 ILE196591:ILF196591 IVA196591:IVB196591 JEW196591:JEX196591 JOS196591:JOT196591 JYO196591:JYP196591 KIK196591:KIL196591 KSG196591:KSH196591 LCC196591:LCD196591 LLY196591:LLZ196591 LVU196591:LVV196591 MFQ196591:MFR196591 MPM196591:MPN196591 MZI196591:MZJ196591 NJE196591:NJF196591 NTA196591:NTB196591 OCW196591:OCX196591 OMS196591:OMT196591 OWO196591:OWP196591 PGK196591:PGL196591 PQG196591:PQH196591 QAC196591:QAD196591 QJY196591:QJZ196591 QTU196591:QTV196591 RDQ196591:RDR196591 RNM196591:RNN196591 RXI196591:RXJ196591 SHE196591:SHF196591 SRA196591:SRB196591 TAW196591:TAX196591 TKS196591:TKT196591 TUO196591:TUP196591 UEK196591:UEL196591 UOG196591:UOH196591 UYC196591:UYD196591 VHY196591:VHZ196591 VRU196591:VRV196591 WBQ196591:WBR196591 WLM196591:WLN196591 WVI196591:WVJ196591 B262127:C262127 IW262127:IX262127 SS262127:ST262127 ACO262127:ACP262127 AMK262127:AML262127 AWG262127:AWH262127 BGC262127:BGD262127 BPY262127:BPZ262127 BZU262127:BZV262127 CJQ262127:CJR262127 CTM262127:CTN262127 DDI262127:DDJ262127 DNE262127:DNF262127 DXA262127:DXB262127 EGW262127:EGX262127 EQS262127:EQT262127 FAO262127:FAP262127 FKK262127:FKL262127 FUG262127:FUH262127 GEC262127:GED262127 GNY262127:GNZ262127 GXU262127:GXV262127 HHQ262127:HHR262127 HRM262127:HRN262127 IBI262127:IBJ262127 ILE262127:ILF262127 IVA262127:IVB262127 JEW262127:JEX262127 JOS262127:JOT262127 JYO262127:JYP262127 KIK262127:KIL262127 KSG262127:KSH262127 LCC262127:LCD262127 LLY262127:LLZ262127 LVU262127:LVV262127 MFQ262127:MFR262127 MPM262127:MPN262127 MZI262127:MZJ262127 NJE262127:NJF262127 NTA262127:NTB262127 OCW262127:OCX262127 OMS262127:OMT262127 OWO262127:OWP262127 PGK262127:PGL262127 PQG262127:PQH262127 QAC262127:QAD262127 QJY262127:QJZ262127 QTU262127:QTV262127 RDQ262127:RDR262127 RNM262127:RNN262127 RXI262127:RXJ262127 SHE262127:SHF262127 SRA262127:SRB262127 TAW262127:TAX262127 TKS262127:TKT262127 TUO262127:TUP262127 UEK262127:UEL262127 UOG262127:UOH262127 UYC262127:UYD262127 VHY262127:VHZ262127 VRU262127:VRV262127 WBQ262127:WBR262127 WLM262127:WLN262127 WVI262127:WVJ262127 B327663:C327663 IW327663:IX327663 SS327663:ST327663 ACO327663:ACP327663 AMK327663:AML327663 AWG327663:AWH327663 BGC327663:BGD327663 BPY327663:BPZ327663 BZU327663:BZV327663 CJQ327663:CJR327663 CTM327663:CTN327663 DDI327663:DDJ327663 DNE327663:DNF327663 DXA327663:DXB327663 EGW327663:EGX327663 EQS327663:EQT327663 FAO327663:FAP327663 FKK327663:FKL327663 FUG327663:FUH327663 GEC327663:GED327663 GNY327663:GNZ327663 GXU327663:GXV327663 HHQ327663:HHR327663 HRM327663:HRN327663 IBI327663:IBJ327663 ILE327663:ILF327663 IVA327663:IVB327663 JEW327663:JEX327663 JOS327663:JOT327663 JYO327663:JYP327663 KIK327663:KIL327663 KSG327663:KSH327663 LCC327663:LCD327663 LLY327663:LLZ327663 LVU327663:LVV327663 MFQ327663:MFR327663 MPM327663:MPN327663 MZI327663:MZJ327663 NJE327663:NJF327663 NTA327663:NTB327663 OCW327663:OCX327663 OMS327663:OMT327663 OWO327663:OWP327663 PGK327663:PGL327663 PQG327663:PQH327663 QAC327663:QAD327663 QJY327663:QJZ327663 QTU327663:QTV327663 RDQ327663:RDR327663 RNM327663:RNN327663 RXI327663:RXJ327663 SHE327663:SHF327663 SRA327663:SRB327663 TAW327663:TAX327663 TKS327663:TKT327663 TUO327663:TUP327663 UEK327663:UEL327663 UOG327663:UOH327663 UYC327663:UYD327663 VHY327663:VHZ327663 VRU327663:VRV327663 WBQ327663:WBR327663 WLM327663:WLN327663 WVI327663:WVJ327663 B393199:C393199 IW393199:IX393199 SS393199:ST393199 ACO393199:ACP393199 AMK393199:AML393199 AWG393199:AWH393199 BGC393199:BGD393199 BPY393199:BPZ393199 BZU393199:BZV393199 CJQ393199:CJR393199 CTM393199:CTN393199 DDI393199:DDJ393199 DNE393199:DNF393199 DXA393199:DXB393199 EGW393199:EGX393199 EQS393199:EQT393199 FAO393199:FAP393199 FKK393199:FKL393199 FUG393199:FUH393199 GEC393199:GED393199 GNY393199:GNZ393199 GXU393199:GXV393199 HHQ393199:HHR393199 HRM393199:HRN393199 IBI393199:IBJ393199 ILE393199:ILF393199 IVA393199:IVB393199 JEW393199:JEX393199 JOS393199:JOT393199 JYO393199:JYP393199 KIK393199:KIL393199 KSG393199:KSH393199 LCC393199:LCD393199 LLY393199:LLZ393199 LVU393199:LVV393199 MFQ393199:MFR393199 MPM393199:MPN393199 MZI393199:MZJ393199 NJE393199:NJF393199 NTA393199:NTB393199 OCW393199:OCX393199 OMS393199:OMT393199 OWO393199:OWP393199 PGK393199:PGL393199 PQG393199:PQH393199 QAC393199:QAD393199 QJY393199:QJZ393199 QTU393199:QTV393199 RDQ393199:RDR393199 RNM393199:RNN393199 RXI393199:RXJ393199 SHE393199:SHF393199 SRA393199:SRB393199 TAW393199:TAX393199 TKS393199:TKT393199 TUO393199:TUP393199 UEK393199:UEL393199 UOG393199:UOH393199 UYC393199:UYD393199 VHY393199:VHZ393199 VRU393199:VRV393199 WBQ393199:WBR393199 WLM393199:WLN393199 WVI393199:WVJ393199 B458735:C458735 IW458735:IX458735 SS458735:ST458735 ACO458735:ACP458735 AMK458735:AML458735 AWG458735:AWH458735 BGC458735:BGD458735 BPY458735:BPZ458735 BZU458735:BZV458735 CJQ458735:CJR458735 CTM458735:CTN458735 DDI458735:DDJ458735 DNE458735:DNF458735 DXA458735:DXB458735 EGW458735:EGX458735 EQS458735:EQT458735 FAO458735:FAP458735 FKK458735:FKL458735 FUG458735:FUH458735 GEC458735:GED458735 GNY458735:GNZ458735 GXU458735:GXV458735 HHQ458735:HHR458735 HRM458735:HRN458735 IBI458735:IBJ458735 ILE458735:ILF458735 IVA458735:IVB458735 JEW458735:JEX458735 JOS458735:JOT458735 JYO458735:JYP458735 KIK458735:KIL458735 KSG458735:KSH458735 LCC458735:LCD458735 LLY458735:LLZ458735 LVU458735:LVV458735 MFQ458735:MFR458735 MPM458735:MPN458735 MZI458735:MZJ458735 NJE458735:NJF458735 NTA458735:NTB458735 OCW458735:OCX458735 OMS458735:OMT458735 OWO458735:OWP458735 PGK458735:PGL458735 PQG458735:PQH458735 QAC458735:QAD458735 QJY458735:QJZ458735 QTU458735:QTV458735 RDQ458735:RDR458735 RNM458735:RNN458735 RXI458735:RXJ458735 SHE458735:SHF458735 SRA458735:SRB458735 TAW458735:TAX458735 TKS458735:TKT458735 TUO458735:TUP458735 UEK458735:UEL458735 UOG458735:UOH458735 UYC458735:UYD458735 VHY458735:VHZ458735 VRU458735:VRV458735 WBQ458735:WBR458735 WLM458735:WLN458735 WVI458735:WVJ458735 B524271:C524271 IW524271:IX524271 SS524271:ST524271 ACO524271:ACP524271 AMK524271:AML524271 AWG524271:AWH524271 BGC524271:BGD524271 BPY524271:BPZ524271 BZU524271:BZV524271 CJQ524271:CJR524271 CTM524271:CTN524271 DDI524271:DDJ524271 DNE524271:DNF524271 DXA524271:DXB524271 EGW524271:EGX524271 EQS524271:EQT524271 FAO524271:FAP524271 FKK524271:FKL524271 FUG524271:FUH524271 GEC524271:GED524271 GNY524271:GNZ524271 GXU524271:GXV524271 HHQ524271:HHR524271 HRM524271:HRN524271 IBI524271:IBJ524271 ILE524271:ILF524271 IVA524271:IVB524271 JEW524271:JEX524271 JOS524271:JOT524271 JYO524271:JYP524271 KIK524271:KIL524271 KSG524271:KSH524271 LCC524271:LCD524271 LLY524271:LLZ524271 LVU524271:LVV524271 MFQ524271:MFR524271 MPM524271:MPN524271 MZI524271:MZJ524271 NJE524271:NJF524271 NTA524271:NTB524271 OCW524271:OCX524271 OMS524271:OMT524271 OWO524271:OWP524271 PGK524271:PGL524271 PQG524271:PQH524271 QAC524271:QAD524271 QJY524271:QJZ524271 QTU524271:QTV524271 RDQ524271:RDR524271 RNM524271:RNN524271 RXI524271:RXJ524271 SHE524271:SHF524271 SRA524271:SRB524271 TAW524271:TAX524271 TKS524271:TKT524271 TUO524271:TUP524271 UEK524271:UEL524271 UOG524271:UOH524271 UYC524271:UYD524271 VHY524271:VHZ524271 VRU524271:VRV524271 WBQ524271:WBR524271 WLM524271:WLN524271 WVI524271:WVJ524271 B589807:C589807 IW589807:IX589807 SS589807:ST589807 ACO589807:ACP589807 AMK589807:AML589807 AWG589807:AWH589807 BGC589807:BGD589807 BPY589807:BPZ589807 BZU589807:BZV589807 CJQ589807:CJR589807 CTM589807:CTN589807 DDI589807:DDJ589807 DNE589807:DNF589807 DXA589807:DXB589807 EGW589807:EGX589807 EQS589807:EQT589807 FAO589807:FAP589807 FKK589807:FKL589807 FUG589807:FUH589807 GEC589807:GED589807 GNY589807:GNZ589807 GXU589807:GXV589807 HHQ589807:HHR589807 HRM589807:HRN589807 IBI589807:IBJ589807 ILE589807:ILF589807 IVA589807:IVB589807 JEW589807:JEX589807 JOS589807:JOT589807 JYO589807:JYP589807 KIK589807:KIL589807 KSG589807:KSH589807 LCC589807:LCD589807 LLY589807:LLZ589807 LVU589807:LVV589807 MFQ589807:MFR589807 MPM589807:MPN589807 MZI589807:MZJ589807 NJE589807:NJF589807 NTA589807:NTB589807 OCW589807:OCX589807 OMS589807:OMT589807 OWO589807:OWP589807 PGK589807:PGL589807 PQG589807:PQH589807 QAC589807:QAD589807 QJY589807:QJZ589807 QTU589807:QTV589807 RDQ589807:RDR589807 RNM589807:RNN589807 RXI589807:RXJ589807 SHE589807:SHF589807 SRA589807:SRB589807 TAW589807:TAX589807 TKS589807:TKT589807 TUO589807:TUP589807 UEK589807:UEL589807 UOG589807:UOH589807 UYC589807:UYD589807 VHY589807:VHZ589807 VRU589807:VRV589807 WBQ589807:WBR589807 WLM589807:WLN589807 WVI589807:WVJ589807 B655343:C655343 IW655343:IX655343 SS655343:ST655343 ACO655343:ACP655343 AMK655343:AML655343 AWG655343:AWH655343 BGC655343:BGD655343 BPY655343:BPZ655343 BZU655343:BZV655343 CJQ655343:CJR655343 CTM655343:CTN655343 DDI655343:DDJ655343 DNE655343:DNF655343 DXA655343:DXB655343 EGW655343:EGX655343 EQS655343:EQT655343 FAO655343:FAP655343 FKK655343:FKL655343 FUG655343:FUH655343 GEC655343:GED655343 GNY655343:GNZ655343 GXU655343:GXV655343 HHQ655343:HHR655343 HRM655343:HRN655343 IBI655343:IBJ655343 ILE655343:ILF655343 IVA655343:IVB655343 JEW655343:JEX655343 JOS655343:JOT655343 JYO655343:JYP655343 KIK655343:KIL655343 KSG655343:KSH655343 LCC655343:LCD655343 LLY655343:LLZ655343 LVU655343:LVV655343 MFQ655343:MFR655343 MPM655343:MPN655343 MZI655343:MZJ655343 NJE655343:NJF655343 NTA655343:NTB655343 OCW655343:OCX655343 OMS655343:OMT655343 OWO655343:OWP655343 PGK655343:PGL655343 PQG655343:PQH655343 QAC655343:QAD655343 QJY655343:QJZ655343 QTU655343:QTV655343 RDQ655343:RDR655343 RNM655343:RNN655343 RXI655343:RXJ655343 SHE655343:SHF655343 SRA655343:SRB655343 TAW655343:TAX655343 TKS655343:TKT655343 TUO655343:TUP655343 UEK655343:UEL655343 UOG655343:UOH655343 UYC655343:UYD655343 VHY655343:VHZ655343 VRU655343:VRV655343 WBQ655343:WBR655343 WLM655343:WLN655343 WVI655343:WVJ655343 B720879:C720879 IW720879:IX720879 SS720879:ST720879 ACO720879:ACP720879 AMK720879:AML720879 AWG720879:AWH720879 BGC720879:BGD720879 BPY720879:BPZ720879 BZU720879:BZV720879 CJQ720879:CJR720879 CTM720879:CTN720879 DDI720879:DDJ720879 DNE720879:DNF720879 DXA720879:DXB720879 EGW720879:EGX720879 EQS720879:EQT720879 FAO720879:FAP720879 FKK720879:FKL720879 FUG720879:FUH720879 GEC720879:GED720879 GNY720879:GNZ720879 GXU720879:GXV720879 HHQ720879:HHR720879 HRM720879:HRN720879 IBI720879:IBJ720879 ILE720879:ILF720879 IVA720879:IVB720879 JEW720879:JEX720879 JOS720879:JOT720879 JYO720879:JYP720879 KIK720879:KIL720879 KSG720879:KSH720879 LCC720879:LCD720879 LLY720879:LLZ720879 LVU720879:LVV720879 MFQ720879:MFR720879 MPM720879:MPN720879 MZI720879:MZJ720879 NJE720879:NJF720879 NTA720879:NTB720879 OCW720879:OCX720879 OMS720879:OMT720879 OWO720879:OWP720879 PGK720879:PGL720879 PQG720879:PQH720879 QAC720879:QAD720879 QJY720879:QJZ720879 QTU720879:QTV720879 RDQ720879:RDR720879 RNM720879:RNN720879 RXI720879:RXJ720879 SHE720879:SHF720879 SRA720879:SRB720879 TAW720879:TAX720879 TKS720879:TKT720879 TUO720879:TUP720879 UEK720879:UEL720879 UOG720879:UOH720879 UYC720879:UYD720879 VHY720879:VHZ720879 VRU720879:VRV720879 WBQ720879:WBR720879 WLM720879:WLN720879 WVI720879:WVJ720879 B786415:C786415 IW786415:IX786415 SS786415:ST786415 ACO786415:ACP786415 AMK786415:AML786415 AWG786415:AWH786415 BGC786415:BGD786415 BPY786415:BPZ786415 BZU786415:BZV786415 CJQ786415:CJR786415 CTM786415:CTN786415 DDI786415:DDJ786415 DNE786415:DNF786415 DXA786415:DXB786415 EGW786415:EGX786415 EQS786415:EQT786415 FAO786415:FAP786415 FKK786415:FKL786415 FUG786415:FUH786415 GEC786415:GED786415 GNY786415:GNZ786415 GXU786415:GXV786415 HHQ786415:HHR786415 HRM786415:HRN786415 IBI786415:IBJ786415 ILE786415:ILF786415 IVA786415:IVB786415 JEW786415:JEX786415 JOS786415:JOT786415 JYO786415:JYP786415 KIK786415:KIL786415 KSG786415:KSH786415 LCC786415:LCD786415 LLY786415:LLZ786415 LVU786415:LVV786415 MFQ786415:MFR786415 MPM786415:MPN786415 MZI786415:MZJ786415 NJE786415:NJF786415 NTA786415:NTB786415 OCW786415:OCX786415 OMS786415:OMT786415 OWO786415:OWP786415 PGK786415:PGL786415 PQG786415:PQH786415 QAC786415:QAD786415 QJY786415:QJZ786415 QTU786415:QTV786415 RDQ786415:RDR786415 RNM786415:RNN786415 RXI786415:RXJ786415 SHE786415:SHF786415 SRA786415:SRB786415 TAW786415:TAX786415 TKS786415:TKT786415 TUO786415:TUP786415 UEK786415:UEL786415 UOG786415:UOH786415 UYC786415:UYD786415 VHY786415:VHZ786415 VRU786415:VRV786415 WBQ786415:WBR786415 WLM786415:WLN786415 WVI786415:WVJ786415 B851951:C851951 IW851951:IX851951 SS851951:ST851951 ACO851951:ACP851951 AMK851951:AML851951 AWG851951:AWH851951 BGC851951:BGD851951 BPY851951:BPZ851951 BZU851951:BZV851951 CJQ851951:CJR851951 CTM851951:CTN851951 DDI851951:DDJ851951 DNE851951:DNF851951 DXA851951:DXB851951 EGW851951:EGX851951 EQS851951:EQT851951 FAO851951:FAP851951 FKK851951:FKL851951 FUG851951:FUH851951 GEC851951:GED851951 GNY851951:GNZ851951 GXU851951:GXV851951 HHQ851951:HHR851951 HRM851951:HRN851951 IBI851951:IBJ851951 ILE851951:ILF851951 IVA851951:IVB851951 JEW851951:JEX851951 JOS851951:JOT851951 JYO851951:JYP851951 KIK851951:KIL851951 KSG851951:KSH851951 LCC851951:LCD851951 LLY851951:LLZ851951 LVU851951:LVV851951 MFQ851951:MFR851951 MPM851951:MPN851951 MZI851951:MZJ851951 NJE851951:NJF851951 NTA851951:NTB851951 OCW851951:OCX851951 OMS851951:OMT851951 OWO851951:OWP851951 PGK851951:PGL851951 PQG851951:PQH851951 QAC851951:QAD851951 QJY851951:QJZ851951 QTU851951:QTV851951 RDQ851951:RDR851951 RNM851951:RNN851951 RXI851951:RXJ851951 SHE851951:SHF851951 SRA851951:SRB851951 TAW851951:TAX851951 TKS851951:TKT851951 TUO851951:TUP851951 UEK851951:UEL851951 UOG851951:UOH851951 UYC851951:UYD851951 VHY851951:VHZ851951 VRU851951:VRV851951 WBQ851951:WBR851951 WLM851951:WLN851951 WVI851951:WVJ851951 B917487:C917487 IW917487:IX917487 SS917487:ST917487 ACO917487:ACP917487 AMK917487:AML917487 AWG917487:AWH917487 BGC917487:BGD917487 BPY917487:BPZ917487 BZU917487:BZV917487 CJQ917487:CJR917487 CTM917487:CTN917487 DDI917487:DDJ917487 DNE917487:DNF917487 DXA917487:DXB917487 EGW917487:EGX917487 EQS917487:EQT917487 FAO917487:FAP917487 FKK917487:FKL917487 FUG917487:FUH917487 GEC917487:GED917487 GNY917487:GNZ917487 GXU917487:GXV917487 HHQ917487:HHR917487 HRM917487:HRN917487 IBI917487:IBJ917487 ILE917487:ILF917487 IVA917487:IVB917487 JEW917487:JEX917487 JOS917487:JOT917487 JYO917487:JYP917487 KIK917487:KIL917487 KSG917487:KSH917487 LCC917487:LCD917487 LLY917487:LLZ917487 LVU917487:LVV917487 MFQ917487:MFR917487 MPM917487:MPN917487 MZI917487:MZJ917487 NJE917487:NJF917487 NTA917487:NTB917487 OCW917487:OCX917487 OMS917487:OMT917487 OWO917487:OWP917487 PGK917487:PGL917487 PQG917487:PQH917487 QAC917487:QAD917487 QJY917487:QJZ917487 QTU917487:QTV917487 RDQ917487:RDR917487 RNM917487:RNN917487 RXI917487:RXJ917487 SHE917487:SHF917487 SRA917487:SRB917487 TAW917487:TAX917487 TKS917487:TKT917487 TUO917487:TUP917487 UEK917487:UEL917487 UOG917487:UOH917487 UYC917487:UYD917487 VHY917487:VHZ917487 VRU917487:VRV917487 WBQ917487:WBR917487 WLM917487:WLN917487 WVI917487:WVJ917487 B983023:C983023 IW983023:IX983023 SS983023:ST983023 ACO983023:ACP983023 AMK983023:AML983023 AWG983023:AWH983023 BGC983023:BGD983023 BPY983023:BPZ983023 BZU983023:BZV983023 CJQ983023:CJR983023 CTM983023:CTN983023 DDI983023:DDJ983023 DNE983023:DNF983023 DXA983023:DXB983023 EGW983023:EGX983023 EQS983023:EQT983023 FAO983023:FAP983023 FKK983023:FKL983023 FUG983023:FUH983023 GEC983023:GED983023 GNY983023:GNZ983023 GXU983023:GXV983023 HHQ983023:HHR983023 HRM983023:HRN983023 IBI983023:IBJ983023 ILE983023:ILF983023 IVA983023:IVB983023 JEW983023:JEX983023 JOS983023:JOT983023 JYO983023:JYP983023 KIK983023:KIL983023 KSG983023:KSH983023 LCC983023:LCD983023 LLY983023:LLZ983023 LVU983023:LVV983023 MFQ983023:MFR983023 MPM983023:MPN983023 MZI983023:MZJ983023 NJE983023:NJF983023 NTA983023:NTB983023 OCW983023:OCX983023 OMS983023:OMT983023 OWO983023:OWP983023 PGK983023:PGL983023 PQG983023:PQH983023 QAC983023:QAD983023 QJY983023:QJZ983023 QTU983023:QTV983023 RDQ983023:RDR983023 RNM983023:RNN983023 RXI983023:RXJ983023 SHE983023:SHF983023 SRA983023:SRB983023 TAW983023:TAX983023 TKS983023:TKT983023 TUO983023:TUP983023 UEK983023:UEL983023 UOG983023:UOH983023 UYC983023:UYD983023 VHY983023:VHZ983023 VRU983023:VRV983023 WBQ983023:WBR983023 WLM983023:WLN983023 WVI983023:WVJ983023 B65526:C65526 IW65526:IX65526 SS65526:ST65526 ACO65526:ACP65526 AMK65526:AML65526 AWG65526:AWH65526 BGC65526:BGD65526 BPY65526:BPZ65526 BZU65526:BZV65526 CJQ65526:CJR65526 CTM65526:CTN65526 DDI65526:DDJ65526 DNE65526:DNF65526 DXA65526:DXB65526 EGW65526:EGX65526 EQS65526:EQT65526 FAO65526:FAP65526 FKK65526:FKL65526 FUG65526:FUH65526 GEC65526:GED65526 GNY65526:GNZ65526 GXU65526:GXV65526 HHQ65526:HHR65526 HRM65526:HRN65526 IBI65526:IBJ65526 ILE65526:ILF65526 IVA65526:IVB65526 JEW65526:JEX65526 JOS65526:JOT65526 JYO65526:JYP65526 KIK65526:KIL65526 KSG65526:KSH65526 LCC65526:LCD65526 LLY65526:LLZ65526 LVU65526:LVV65526 MFQ65526:MFR65526 MPM65526:MPN65526 MZI65526:MZJ65526 NJE65526:NJF65526 NTA65526:NTB65526 OCW65526:OCX65526 OMS65526:OMT65526 OWO65526:OWP65526 PGK65526:PGL65526 PQG65526:PQH65526 QAC65526:QAD65526 QJY65526:QJZ65526 QTU65526:QTV65526 RDQ65526:RDR65526 RNM65526:RNN65526 RXI65526:RXJ65526 SHE65526:SHF65526 SRA65526:SRB65526 TAW65526:TAX65526 TKS65526:TKT65526 TUO65526:TUP65526 UEK65526:UEL65526 UOG65526:UOH65526 UYC65526:UYD65526 VHY65526:VHZ65526 VRU65526:VRV65526 WBQ65526:WBR65526 WLM65526:WLN65526 WVI65526:WVJ65526 B131062:C131062 IW131062:IX131062 SS131062:ST131062 ACO131062:ACP131062 AMK131062:AML131062 AWG131062:AWH131062 BGC131062:BGD131062 BPY131062:BPZ131062 BZU131062:BZV131062 CJQ131062:CJR131062 CTM131062:CTN131062 DDI131062:DDJ131062 DNE131062:DNF131062 DXA131062:DXB131062 EGW131062:EGX131062 EQS131062:EQT131062 FAO131062:FAP131062 FKK131062:FKL131062 FUG131062:FUH131062 GEC131062:GED131062 GNY131062:GNZ131062 GXU131062:GXV131062 HHQ131062:HHR131062 HRM131062:HRN131062 IBI131062:IBJ131062 ILE131062:ILF131062 IVA131062:IVB131062 JEW131062:JEX131062 JOS131062:JOT131062 JYO131062:JYP131062 KIK131062:KIL131062 KSG131062:KSH131062 LCC131062:LCD131062 LLY131062:LLZ131062 LVU131062:LVV131062 MFQ131062:MFR131062 MPM131062:MPN131062 MZI131062:MZJ131062 NJE131062:NJF131062 NTA131062:NTB131062 OCW131062:OCX131062 OMS131062:OMT131062 OWO131062:OWP131062 PGK131062:PGL131062 PQG131062:PQH131062 QAC131062:QAD131062 QJY131062:QJZ131062 QTU131062:QTV131062 RDQ131062:RDR131062 RNM131062:RNN131062 RXI131062:RXJ131062 SHE131062:SHF131062 SRA131062:SRB131062 TAW131062:TAX131062 TKS131062:TKT131062 TUO131062:TUP131062 UEK131062:UEL131062 UOG131062:UOH131062 UYC131062:UYD131062 VHY131062:VHZ131062 VRU131062:VRV131062 WBQ131062:WBR131062 WLM131062:WLN131062 WVI131062:WVJ131062 B196598:C196598 IW196598:IX196598 SS196598:ST196598 ACO196598:ACP196598 AMK196598:AML196598 AWG196598:AWH196598 BGC196598:BGD196598 BPY196598:BPZ196598 BZU196598:BZV196598 CJQ196598:CJR196598 CTM196598:CTN196598 DDI196598:DDJ196598 DNE196598:DNF196598 DXA196598:DXB196598 EGW196598:EGX196598 EQS196598:EQT196598 FAO196598:FAP196598 FKK196598:FKL196598 FUG196598:FUH196598 GEC196598:GED196598 GNY196598:GNZ196598 GXU196598:GXV196598 HHQ196598:HHR196598 HRM196598:HRN196598 IBI196598:IBJ196598 ILE196598:ILF196598 IVA196598:IVB196598 JEW196598:JEX196598 JOS196598:JOT196598 JYO196598:JYP196598 KIK196598:KIL196598 KSG196598:KSH196598 LCC196598:LCD196598 LLY196598:LLZ196598 LVU196598:LVV196598 MFQ196598:MFR196598 MPM196598:MPN196598 MZI196598:MZJ196598 NJE196598:NJF196598 NTA196598:NTB196598 OCW196598:OCX196598 OMS196598:OMT196598 OWO196598:OWP196598 PGK196598:PGL196598 PQG196598:PQH196598 QAC196598:QAD196598 QJY196598:QJZ196598 QTU196598:QTV196598 RDQ196598:RDR196598 RNM196598:RNN196598 RXI196598:RXJ196598 SHE196598:SHF196598 SRA196598:SRB196598 TAW196598:TAX196598 TKS196598:TKT196598 TUO196598:TUP196598 UEK196598:UEL196598 UOG196598:UOH196598 UYC196598:UYD196598 VHY196598:VHZ196598 VRU196598:VRV196598 WBQ196598:WBR196598 WLM196598:WLN196598 WVI196598:WVJ196598 B262134:C262134 IW262134:IX262134 SS262134:ST262134 ACO262134:ACP262134 AMK262134:AML262134 AWG262134:AWH262134 BGC262134:BGD262134 BPY262134:BPZ262134 BZU262134:BZV262134 CJQ262134:CJR262134 CTM262134:CTN262134 DDI262134:DDJ262134 DNE262134:DNF262134 DXA262134:DXB262134 EGW262134:EGX262134 EQS262134:EQT262134 FAO262134:FAP262134 FKK262134:FKL262134 FUG262134:FUH262134 GEC262134:GED262134 GNY262134:GNZ262134 GXU262134:GXV262134 HHQ262134:HHR262134 HRM262134:HRN262134 IBI262134:IBJ262134 ILE262134:ILF262134 IVA262134:IVB262134 JEW262134:JEX262134 JOS262134:JOT262134 JYO262134:JYP262134 KIK262134:KIL262134 KSG262134:KSH262134 LCC262134:LCD262134 LLY262134:LLZ262134 LVU262134:LVV262134 MFQ262134:MFR262134 MPM262134:MPN262134 MZI262134:MZJ262134 NJE262134:NJF262134 NTA262134:NTB262134 OCW262134:OCX262134 OMS262134:OMT262134 OWO262134:OWP262134 PGK262134:PGL262134 PQG262134:PQH262134 QAC262134:QAD262134 QJY262134:QJZ262134 QTU262134:QTV262134 RDQ262134:RDR262134 RNM262134:RNN262134 RXI262134:RXJ262134 SHE262134:SHF262134 SRA262134:SRB262134 TAW262134:TAX262134 TKS262134:TKT262134 TUO262134:TUP262134 UEK262134:UEL262134 UOG262134:UOH262134 UYC262134:UYD262134 VHY262134:VHZ262134 VRU262134:VRV262134 WBQ262134:WBR262134 WLM262134:WLN262134 WVI262134:WVJ262134 B327670:C327670 IW327670:IX327670 SS327670:ST327670 ACO327670:ACP327670 AMK327670:AML327670 AWG327670:AWH327670 BGC327670:BGD327670 BPY327670:BPZ327670 BZU327670:BZV327670 CJQ327670:CJR327670 CTM327670:CTN327670 DDI327670:DDJ327670 DNE327670:DNF327670 DXA327670:DXB327670 EGW327670:EGX327670 EQS327670:EQT327670 FAO327670:FAP327670 FKK327670:FKL327670 FUG327670:FUH327670 GEC327670:GED327670 GNY327670:GNZ327670 GXU327670:GXV327670 HHQ327670:HHR327670 HRM327670:HRN327670 IBI327670:IBJ327670 ILE327670:ILF327670 IVA327670:IVB327670 JEW327670:JEX327670 JOS327670:JOT327670 JYO327670:JYP327670 KIK327670:KIL327670 KSG327670:KSH327670 LCC327670:LCD327670 LLY327670:LLZ327670 LVU327670:LVV327670 MFQ327670:MFR327670 MPM327670:MPN327670 MZI327670:MZJ327670 NJE327670:NJF327670 NTA327670:NTB327670 OCW327670:OCX327670 OMS327670:OMT327670 OWO327670:OWP327670 PGK327670:PGL327670 PQG327670:PQH327670 QAC327670:QAD327670 QJY327670:QJZ327670 QTU327670:QTV327670 RDQ327670:RDR327670 RNM327670:RNN327670 RXI327670:RXJ327670 SHE327670:SHF327670 SRA327670:SRB327670 TAW327670:TAX327670 TKS327670:TKT327670 TUO327670:TUP327670 UEK327670:UEL327670 UOG327670:UOH327670 UYC327670:UYD327670 VHY327670:VHZ327670 VRU327670:VRV327670 WBQ327670:WBR327670 WLM327670:WLN327670 WVI327670:WVJ327670 B393206:C393206 IW393206:IX393206 SS393206:ST393206 ACO393206:ACP393206 AMK393206:AML393206 AWG393206:AWH393206 BGC393206:BGD393206 BPY393206:BPZ393206 BZU393206:BZV393206 CJQ393206:CJR393206 CTM393206:CTN393206 DDI393206:DDJ393206 DNE393206:DNF393206 DXA393206:DXB393206 EGW393206:EGX393206 EQS393206:EQT393206 FAO393206:FAP393206 FKK393206:FKL393206 FUG393206:FUH393206 GEC393206:GED393206 GNY393206:GNZ393206 GXU393206:GXV393206 HHQ393206:HHR393206 HRM393206:HRN393206 IBI393206:IBJ393206 ILE393206:ILF393206 IVA393206:IVB393206 JEW393206:JEX393206 JOS393206:JOT393206 JYO393206:JYP393206 KIK393206:KIL393206 KSG393206:KSH393206 LCC393206:LCD393206 LLY393206:LLZ393206 LVU393206:LVV393206 MFQ393206:MFR393206 MPM393206:MPN393206 MZI393206:MZJ393206 NJE393206:NJF393206 NTA393206:NTB393206 OCW393206:OCX393206 OMS393206:OMT393206 OWO393206:OWP393206 PGK393206:PGL393206 PQG393206:PQH393206 QAC393206:QAD393206 QJY393206:QJZ393206 QTU393206:QTV393206 RDQ393206:RDR393206 RNM393206:RNN393206 RXI393206:RXJ393206 SHE393206:SHF393206 SRA393206:SRB393206 TAW393206:TAX393206 TKS393206:TKT393206 TUO393206:TUP393206 UEK393206:UEL393206 UOG393206:UOH393206 UYC393206:UYD393206 VHY393206:VHZ393206 VRU393206:VRV393206 WBQ393206:WBR393206 WLM393206:WLN393206 WVI393206:WVJ393206 B458742:C458742 IW458742:IX458742 SS458742:ST458742 ACO458742:ACP458742 AMK458742:AML458742 AWG458742:AWH458742 BGC458742:BGD458742 BPY458742:BPZ458742 BZU458742:BZV458742 CJQ458742:CJR458742 CTM458742:CTN458742 DDI458742:DDJ458742 DNE458742:DNF458742 DXA458742:DXB458742 EGW458742:EGX458742 EQS458742:EQT458742 FAO458742:FAP458742 FKK458742:FKL458742 FUG458742:FUH458742 GEC458742:GED458742 GNY458742:GNZ458742 GXU458742:GXV458742 HHQ458742:HHR458742 HRM458742:HRN458742 IBI458742:IBJ458742 ILE458742:ILF458742 IVA458742:IVB458742 JEW458742:JEX458742 JOS458742:JOT458742 JYO458742:JYP458742 KIK458742:KIL458742 KSG458742:KSH458742 LCC458742:LCD458742 LLY458742:LLZ458742 LVU458742:LVV458742 MFQ458742:MFR458742 MPM458742:MPN458742 MZI458742:MZJ458742 NJE458742:NJF458742 NTA458742:NTB458742 OCW458742:OCX458742 OMS458742:OMT458742 OWO458742:OWP458742 PGK458742:PGL458742 PQG458742:PQH458742 QAC458742:QAD458742 QJY458742:QJZ458742 QTU458742:QTV458742 RDQ458742:RDR458742 RNM458742:RNN458742 RXI458742:RXJ458742 SHE458742:SHF458742 SRA458742:SRB458742 TAW458742:TAX458742 TKS458742:TKT458742 TUO458742:TUP458742 UEK458742:UEL458742 UOG458742:UOH458742 UYC458742:UYD458742 VHY458742:VHZ458742 VRU458742:VRV458742 WBQ458742:WBR458742 WLM458742:WLN458742 WVI458742:WVJ458742 B524278:C524278 IW524278:IX524278 SS524278:ST524278 ACO524278:ACP524278 AMK524278:AML524278 AWG524278:AWH524278 BGC524278:BGD524278 BPY524278:BPZ524278 BZU524278:BZV524278 CJQ524278:CJR524278 CTM524278:CTN524278 DDI524278:DDJ524278 DNE524278:DNF524278 DXA524278:DXB524278 EGW524278:EGX524278 EQS524278:EQT524278 FAO524278:FAP524278 FKK524278:FKL524278 FUG524278:FUH524278 GEC524278:GED524278 GNY524278:GNZ524278 GXU524278:GXV524278 HHQ524278:HHR524278 HRM524278:HRN524278 IBI524278:IBJ524278 ILE524278:ILF524278 IVA524278:IVB524278 JEW524278:JEX524278 JOS524278:JOT524278 JYO524278:JYP524278 KIK524278:KIL524278 KSG524278:KSH524278 LCC524278:LCD524278 LLY524278:LLZ524278 LVU524278:LVV524278 MFQ524278:MFR524278 MPM524278:MPN524278 MZI524278:MZJ524278 NJE524278:NJF524278 NTA524278:NTB524278 OCW524278:OCX524278 OMS524278:OMT524278 OWO524278:OWP524278 PGK524278:PGL524278 PQG524278:PQH524278 QAC524278:QAD524278 QJY524278:QJZ524278 QTU524278:QTV524278 RDQ524278:RDR524278 RNM524278:RNN524278 RXI524278:RXJ524278 SHE524278:SHF524278 SRA524278:SRB524278 TAW524278:TAX524278 TKS524278:TKT524278 TUO524278:TUP524278 UEK524278:UEL524278 UOG524278:UOH524278 UYC524278:UYD524278 VHY524278:VHZ524278 VRU524278:VRV524278 WBQ524278:WBR524278 WLM524278:WLN524278 WVI524278:WVJ524278 B589814:C589814 IW589814:IX589814 SS589814:ST589814 ACO589814:ACP589814 AMK589814:AML589814 AWG589814:AWH589814 BGC589814:BGD589814 BPY589814:BPZ589814 BZU589814:BZV589814 CJQ589814:CJR589814 CTM589814:CTN589814 DDI589814:DDJ589814 DNE589814:DNF589814 DXA589814:DXB589814 EGW589814:EGX589814 EQS589814:EQT589814 FAO589814:FAP589814 FKK589814:FKL589814 FUG589814:FUH589814 GEC589814:GED589814 GNY589814:GNZ589814 GXU589814:GXV589814 HHQ589814:HHR589814 HRM589814:HRN589814 IBI589814:IBJ589814 ILE589814:ILF589814 IVA589814:IVB589814 JEW589814:JEX589814 JOS589814:JOT589814 JYO589814:JYP589814 KIK589814:KIL589814 KSG589814:KSH589814 LCC589814:LCD589814 LLY589814:LLZ589814 LVU589814:LVV589814 MFQ589814:MFR589814 MPM589814:MPN589814 MZI589814:MZJ589814 NJE589814:NJF589814 NTA589814:NTB589814 OCW589814:OCX589814 OMS589814:OMT589814 OWO589814:OWP589814 PGK589814:PGL589814 PQG589814:PQH589814 QAC589814:QAD589814 QJY589814:QJZ589814 QTU589814:QTV589814 RDQ589814:RDR589814 RNM589814:RNN589814 RXI589814:RXJ589814 SHE589814:SHF589814 SRA589814:SRB589814 TAW589814:TAX589814 TKS589814:TKT589814 TUO589814:TUP589814 UEK589814:UEL589814 UOG589814:UOH589814 UYC589814:UYD589814 VHY589814:VHZ589814 VRU589814:VRV589814 WBQ589814:WBR589814 WLM589814:WLN589814 WVI589814:WVJ589814 B655350:C655350 IW655350:IX655350 SS655350:ST655350 ACO655350:ACP655350 AMK655350:AML655350 AWG655350:AWH655350 BGC655350:BGD655350 BPY655350:BPZ655350 BZU655350:BZV655350 CJQ655350:CJR655350 CTM655350:CTN655350 DDI655350:DDJ655350 DNE655350:DNF655350 DXA655350:DXB655350 EGW655350:EGX655350 EQS655350:EQT655350 FAO655350:FAP655350 FKK655350:FKL655350 FUG655350:FUH655350 GEC655350:GED655350 GNY655350:GNZ655350 GXU655350:GXV655350 HHQ655350:HHR655350 HRM655350:HRN655350 IBI655350:IBJ655350 ILE655350:ILF655350 IVA655350:IVB655350 JEW655350:JEX655350 JOS655350:JOT655350 JYO655350:JYP655350 KIK655350:KIL655350 KSG655350:KSH655350 LCC655350:LCD655350 LLY655350:LLZ655350 LVU655350:LVV655350 MFQ655350:MFR655350 MPM655350:MPN655350 MZI655350:MZJ655350 NJE655350:NJF655350 NTA655350:NTB655350 OCW655350:OCX655350 OMS655350:OMT655350 OWO655350:OWP655350 PGK655350:PGL655350 PQG655350:PQH655350 QAC655350:QAD655350 QJY655350:QJZ655350 QTU655350:QTV655350 RDQ655350:RDR655350 RNM655350:RNN655350 RXI655350:RXJ655350 SHE655350:SHF655350 SRA655350:SRB655350 TAW655350:TAX655350 TKS655350:TKT655350 TUO655350:TUP655350 UEK655350:UEL655350 UOG655350:UOH655350 UYC655350:UYD655350 VHY655350:VHZ655350 VRU655350:VRV655350 WBQ655350:WBR655350 WLM655350:WLN655350 WVI655350:WVJ655350 B720886:C720886 IW720886:IX720886 SS720886:ST720886 ACO720886:ACP720886 AMK720886:AML720886 AWG720886:AWH720886 BGC720886:BGD720886 BPY720886:BPZ720886 BZU720886:BZV720886 CJQ720886:CJR720886 CTM720886:CTN720886 DDI720886:DDJ720886 DNE720886:DNF720886 DXA720886:DXB720886 EGW720886:EGX720886 EQS720886:EQT720886 FAO720886:FAP720886 FKK720886:FKL720886 FUG720886:FUH720886 GEC720886:GED720886 GNY720886:GNZ720886 GXU720886:GXV720886 HHQ720886:HHR720886 HRM720886:HRN720886 IBI720886:IBJ720886 ILE720886:ILF720886 IVA720886:IVB720886 JEW720886:JEX720886 JOS720886:JOT720886 JYO720886:JYP720886 KIK720886:KIL720886 KSG720886:KSH720886 LCC720886:LCD720886 LLY720886:LLZ720886 LVU720886:LVV720886 MFQ720886:MFR720886 MPM720886:MPN720886 MZI720886:MZJ720886 NJE720886:NJF720886 NTA720886:NTB720886 OCW720886:OCX720886 OMS720886:OMT720886 OWO720886:OWP720886 PGK720886:PGL720886 PQG720886:PQH720886 QAC720886:QAD720886 QJY720886:QJZ720886 QTU720886:QTV720886 RDQ720886:RDR720886 RNM720886:RNN720886 RXI720886:RXJ720886 SHE720886:SHF720886 SRA720886:SRB720886 TAW720886:TAX720886 TKS720886:TKT720886 TUO720886:TUP720886 UEK720886:UEL720886 UOG720886:UOH720886 UYC720886:UYD720886 VHY720886:VHZ720886 VRU720886:VRV720886 WBQ720886:WBR720886 WLM720886:WLN720886 WVI720886:WVJ720886 B786422:C786422 IW786422:IX786422 SS786422:ST786422 ACO786422:ACP786422 AMK786422:AML786422 AWG786422:AWH786422 BGC786422:BGD786422 BPY786422:BPZ786422 BZU786422:BZV786422 CJQ786422:CJR786422 CTM786422:CTN786422 DDI786422:DDJ786422 DNE786422:DNF786422 DXA786422:DXB786422 EGW786422:EGX786422 EQS786422:EQT786422 FAO786422:FAP786422 FKK786422:FKL786422 FUG786422:FUH786422 GEC786422:GED786422 GNY786422:GNZ786422 GXU786422:GXV786422 HHQ786422:HHR786422 HRM786422:HRN786422 IBI786422:IBJ786422 ILE786422:ILF786422 IVA786422:IVB786422 JEW786422:JEX786422 JOS786422:JOT786422 JYO786422:JYP786422 KIK786422:KIL786422 KSG786422:KSH786422 LCC786422:LCD786422 LLY786422:LLZ786422 LVU786422:LVV786422 MFQ786422:MFR786422 MPM786422:MPN786422 MZI786422:MZJ786422 NJE786422:NJF786422 NTA786422:NTB786422 OCW786422:OCX786422 OMS786422:OMT786422 OWO786422:OWP786422 PGK786422:PGL786422 PQG786422:PQH786422 QAC786422:QAD786422 QJY786422:QJZ786422 QTU786422:QTV786422 RDQ786422:RDR786422 RNM786422:RNN786422 RXI786422:RXJ786422 SHE786422:SHF786422 SRA786422:SRB786422 TAW786422:TAX786422 TKS786422:TKT786422 TUO786422:TUP786422 UEK786422:UEL786422 UOG786422:UOH786422 UYC786422:UYD786422 VHY786422:VHZ786422 VRU786422:VRV786422 WBQ786422:WBR786422 WLM786422:WLN786422 WVI786422:WVJ786422 B851958:C851958 IW851958:IX851958 SS851958:ST851958 ACO851958:ACP851958 AMK851958:AML851958 AWG851958:AWH851958 BGC851958:BGD851958 BPY851958:BPZ851958 BZU851958:BZV851958 CJQ851958:CJR851958 CTM851958:CTN851958 DDI851958:DDJ851958 DNE851958:DNF851958 DXA851958:DXB851958 EGW851958:EGX851958 EQS851958:EQT851958 FAO851958:FAP851958 FKK851958:FKL851958 FUG851958:FUH851958 GEC851958:GED851958 GNY851958:GNZ851958 GXU851958:GXV851958 HHQ851958:HHR851958 HRM851958:HRN851958 IBI851958:IBJ851958 ILE851958:ILF851958 IVA851958:IVB851958 JEW851958:JEX851958 JOS851958:JOT851958 JYO851958:JYP851958 KIK851958:KIL851958 KSG851958:KSH851958 LCC851958:LCD851958 LLY851958:LLZ851958 LVU851958:LVV851958 MFQ851958:MFR851958 MPM851958:MPN851958 MZI851958:MZJ851958 NJE851958:NJF851958 NTA851958:NTB851958 OCW851958:OCX851958 OMS851958:OMT851958 OWO851958:OWP851958 PGK851958:PGL851958 PQG851958:PQH851958 QAC851958:QAD851958 QJY851958:QJZ851958 QTU851958:QTV851958 RDQ851958:RDR851958 RNM851958:RNN851958 RXI851958:RXJ851958 SHE851958:SHF851958 SRA851958:SRB851958 TAW851958:TAX851958 TKS851958:TKT851958 TUO851958:TUP851958 UEK851958:UEL851958 UOG851958:UOH851958 UYC851958:UYD851958 VHY851958:VHZ851958 VRU851958:VRV851958 WBQ851958:WBR851958 WLM851958:WLN851958 WVI851958:WVJ851958 B917494:C917494 IW917494:IX917494 SS917494:ST917494 ACO917494:ACP917494 AMK917494:AML917494 AWG917494:AWH917494 BGC917494:BGD917494 BPY917494:BPZ917494 BZU917494:BZV917494 CJQ917494:CJR917494 CTM917494:CTN917494 DDI917494:DDJ917494 DNE917494:DNF917494 DXA917494:DXB917494 EGW917494:EGX917494 EQS917494:EQT917494 FAO917494:FAP917494 FKK917494:FKL917494 FUG917494:FUH917494 GEC917494:GED917494 GNY917494:GNZ917494 GXU917494:GXV917494 HHQ917494:HHR917494 HRM917494:HRN917494 IBI917494:IBJ917494 ILE917494:ILF917494 IVA917494:IVB917494 JEW917494:JEX917494 JOS917494:JOT917494 JYO917494:JYP917494 KIK917494:KIL917494 KSG917494:KSH917494 LCC917494:LCD917494 LLY917494:LLZ917494 LVU917494:LVV917494 MFQ917494:MFR917494 MPM917494:MPN917494 MZI917494:MZJ917494 NJE917494:NJF917494 NTA917494:NTB917494 OCW917494:OCX917494 OMS917494:OMT917494 OWO917494:OWP917494 PGK917494:PGL917494 PQG917494:PQH917494 QAC917494:QAD917494 QJY917494:QJZ917494 QTU917494:QTV917494 RDQ917494:RDR917494 RNM917494:RNN917494 RXI917494:RXJ917494 SHE917494:SHF917494 SRA917494:SRB917494 TAW917494:TAX917494 TKS917494:TKT917494 TUO917494:TUP917494 UEK917494:UEL917494 UOG917494:UOH917494 UYC917494:UYD917494 VHY917494:VHZ917494 VRU917494:VRV917494 WBQ917494:WBR917494 WLM917494:WLN917494 WVI917494:WVJ917494 B983030:C983030 IW983030:IX983030 SS983030:ST983030 ACO983030:ACP983030 AMK983030:AML983030 AWG983030:AWH983030 BGC983030:BGD983030 BPY983030:BPZ983030 BZU983030:BZV983030 CJQ983030:CJR983030 CTM983030:CTN983030 DDI983030:DDJ983030 DNE983030:DNF983030 DXA983030:DXB983030 EGW983030:EGX983030 EQS983030:EQT983030 FAO983030:FAP983030 FKK983030:FKL983030 FUG983030:FUH983030 GEC983030:GED983030 GNY983030:GNZ983030 GXU983030:GXV983030 HHQ983030:HHR983030 HRM983030:HRN983030 IBI983030:IBJ983030 ILE983030:ILF983030 IVA983030:IVB983030 JEW983030:JEX983030 JOS983030:JOT983030 JYO983030:JYP983030 KIK983030:KIL983030 KSG983030:KSH983030 LCC983030:LCD983030 LLY983030:LLZ983030 LVU983030:LVV983030 MFQ983030:MFR983030 MPM983030:MPN983030 MZI983030:MZJ983030 NJE983030:NJF983030 NTA983030:NTB983030 OCW983030:OCX983030 OMS983030:OMT983030 OWO983030:OWP983030 PGK983030:PGL983030 PQG983030:PQH983030 QAC983030:QAD983030 QJY983030:QJZ983030 QTU983030:QTV983030 RDQ983030:RDR983030 RNM983030:RNN983030 RXI983030:RXJ983030 SHE983030:SHF983030 SRA983030:SRB983030 TAW983030:TAX983030 TKS983030:TKT983030 TUO983030:TUP983030 UEK983030:UEL983030 UOG983030:UOH983030 UYC983030:UYD983030 VHY983030:VHZ983030 VRU983030:VRV983030 WBQ983030:WBR983030 WLM983030:WLN983030 WVI983030:WVJ983030" xr:uid="{27C70727-847A-4020-9698-E53B5BF2F7EB}"/>
    <dataValidation allowBlank="1" showInputMessage="1" showErrorMessage="1" prompt="2015" sqref="B65532:C65532 IW65532:IX65532 SS65532:ST65532 ACO65532:ACP65532 AMK65532:AML65532 AWG65532:AWH65532 BGC65532:BGD65532 BPY65532:BPZ65532 BZU65532:BZV65532 CJQ65532:CJR65532 CTM65532:CTN65532 DDI65532:DDJ65532 DNE65532:DNF65532 DXA65532:DXB65532 EGW65532:EGX65532 EQS65532:EQT65532 FAO65532:FAP65532 FKK65532:FKL65532 FUG65532:FUH65532 GEC65532:GED65532 GNY65532:GNZ65532 GXU65532:GXV65532 HHQ65532:HHR65532 HRM65532:HRN65532 IBI65532:IBJ65532 ILE65532:ILF65532 IVA65532:IVB65532 JEW65532:JEX65532 JOS65532:JOT65532 JYO65532:JYP65532 KIK65532:KIL65532 KSG65532:KSH65532 LCC65532:LCD65532 LLY65532:LLZ65532 LVU65532:LVV65532 MFQ65532:MFR65532 MPM65532:MPN65532 MZI65532:MZJ65532 NJE65532:NJF65532 NTA65532:NTB65532 OCW65532:OCX65532 OMS65532:OMT65532 OWO65532:OWP65532 PGK65532:PGL65532 PQG65532:PQH65532 QAC65532:QAD65532 QJY65532:QJZ65532 QTU65532:QTV65532 RDQ65532:RDR65532 RNM65532:RNN65532 RXI65532:RXJ65532 SHE65532:SHF65532 SRA65532:SRB65532 TAW65532:TAX65532 TKS65532:TKT65532 TUO65532:TUP65532 UEK65532:UEL65532 UOG65532:UOH65532 UYC65532:UYD65532 VHY65532:VHZ65532 VRU65532:VRV65532 WBQ65532:WBR65532 WLM65532:WLN65532 WVI65532:WVJ65532 B131068:C131068 IW131068:IX131068 SS131068:ST131068 ACO131068:ACP131068 AMK131068:AML131068 AWG131068:AWH131068 BGC131068:BGD131068 BPY131068:BPZ131068 BZU131068:BZV131068 CJQ131068:CJR131068 CTM131068:CTN131068 DDI131068:DDJ131068 DNE131068:DNF131068 DXA131068:DXB131068 EGW131068:EGX131068 EQS131068:EQT131068 FAO131068:FAP131068 FKK131068:FKL131068 FUG131068:FUH131068 GEC131068:GED131068 GNY131068:GNZ131068 GXU131068:GXV131068 HHQ131068:HHR131068 HRM131068:HRN131068 IBI131068:IBJ131068 ILE131068:ILF131068 IVA131068:IVB131068 JEW131068:JEX131068 JOS131068:JOT131068 JYO131068:JYP131068 KIK131068:KIL131068 KSG131068:KSH131068 LCC131068:LCD131068 LLY131068:LLZ131068 LVU131068:LVV131068 MFQ131068:MFR131068 MPM131068:MPN131068 MZI131068:MZJ131068 NJE131068:NJF131068 NTA131068:NTB131068 OCW131068:OCX131068 OMS131068:OMT131068 OWO131068:OWP131068 PGK131068:PGL131068 PQG131068:PQH131068 QAC131068:QAD131068 QJY131068:QJZ131068 QTU131068:QTV131068 RDQ131068:RDR131068 RNM131068:RNN131068 RXI131068:RXJ131068 SHE131068:SHF131068 SRA131068:SRB131068 TAW131068:TAX131068 TKS131068:TKT131068 TUO131068:TUP131068 UEK131068:UEL131068 UOG131068:UOH131068 UYC131068:UYD131068 VHY131068:VHZ131068 VRU131068:VRV131068 WBQ131068:WBR131068 WLM131068:WLN131068 WVI131068:WVJ131068 B196604:C196604 IW196604:IX196604 SS196604:ST196604 ACO196604:ACP196604 AMK196604:AML196604 AWG196604:AWH196604 BGC196604:BGD196604 BPY196604:BPZ196604 BZU196604:BZV196604 CJQ196604:CJR196604 CTM196604:CTN196604 DDI196604:DDJ196604 DNE196604:DNF196604 DXA196604:DXB196604 EGW196604:EGX196604 EQS196604:EQT196604 FAO196604:FAP196604 FKK196604:FKL196604 FUG196604:FUH196604 GEC196604:GED196604 GNY196604:GNZ196604 GXU196604:GXV196604 HHQ196604:HHR196604 HRM196604:HRN196604 IBI196604:IBJ196604 ILE196604:ILF196604 IVA196604:IVB196604 JEW196604:JEX196604 JOS196604:JOT196604 JYO196604:JYP196604 KIK196604:KIL196604 KSG196604:KSH196604 LCC196604:LCD196604 LLY196604:LLZ196604 LVU196604:LVV196604 MFQ196604:MFR196604 MPM196604:MPN196604 MZI196604:MZJ196604 NJE196604:NJF196604 NTA196604:NTB196604 OCW196604:OCX196604 OMS196604:OMT196604 OWO196604:OWP196604 PGK196604:PGL196604 PQG196604:PQH196604 QAC196604:QAD196604 QJY196604:QJZ196604 QTU196604:QTV196604 RDQ196604:RDR196604 RNM196604:RNN196604 RXI196604:RXJ196604 SHE196604:SHF196604 SRA196604:SRB196604 TAW196604:TAX196604 TKS196604:TKT196604 TUO196604:TUP196604 UEK196604:UEL196604 UOG196604:UOH196604 UYC196604:UYD196604 VHY196604:VHZ196604 VRU196604:VRV196604 WBQ196604:WBR196604 WLM196604:WLN196604 WVI196604:WVJ196604 B262140:C262140 IW262140:IX262140 SS262140:ST262140 ACO262140:ACP262140 AMK262140:AML262140 AWG262140:AWH262140 BGC262140:BGD262140 BPY262140:BPZ262140 BZU262140:BZV262140 CJQ262140:CJR262140 CTM262140:CTN262140 DDI262140:DDJ262140 DNE262140:DNF262140 DXA262140:DXB262140 EGW262140:EGX262140 EQS262140:EQT262140 FAO262140:FAP262140 FKK262140:FKL262140 FUG262140:FUH262140 GEC262140:GED262140 GNY262140:GNZ262140 GXU262140:GXV262140 HHQ262140:HHR262140 HRM262140:HRN262140 IBI262140:IBJ262140 ILE262140:ILF262140 IVA262140:IVB262140 JEW262140:JEX262140 JOS262140:JOT262140 JYO262140:JYP262140 KIK262140:KIL262140 KSG262140:KSH262140 LCC262140:LCD262140 LLY262140:LLZ262140 LVU262140:LVV262140 MFQ262140:MFR262140 MPM262140:MPN262140 MZI262140:MZJ262140 NJE262140:NJF262140 NTA262140:NTB262140 OCW262140:OCX262140 OMS262140:OMT262140 OWO262140:OWP262140 PGK262140:PGL262140 PQG262140:PQH262140 QAC262140:QAD262140 QJY262140:QJZ262140 QTU262140:QTV262140 RDQ262140:RDR262140 RNM262140:RNN262140 RXI262140:RXJ262140 SHE262140:SHF262140 SRA262140:SRB262140 TAW262140:TAX262140 TKS262140:TKT262140 TUO262140:TUP262140 UEK262140:UEL262140 UOG262140:UOH262140 UYC262140:UYD262140 VHY262140:VHZ262140 VRU262140:VRV262140 WBQ262140:WBR262140 WLM262140:WLN262140 WVI262140:WVJ262140 B327676:C327676 IW327676:IX327676 SS327676:ST327676 ACO327676:ACP327676 AMK327676:AML327676 AWG327676:AWH327676 BGC327676:BGD327676 BPY327676:BPZ327676 BZU327676:BZV327676 CJQ327676:CJR327676 CTM327676:CTN327676 DDI327676:DDJ327676 DNE327676:DNF327676 DXA327676:DXB327676 EGW327676:EGX327676 EQS327676:EQT327676 FAO327676:FAP327676 FKK327676:FKL327676 FUG327676:FUH327676 GEC327676:GED327676 GNY327676:GNZ327676 GXU327676:GXV327676 HHQ327676:HHR327676 HRM327676:HRN327676 IBI327676:IBJ327676 ILE327676:ILF327676 IVA327676:IVB327676 JEW327676:JEX327676 JOS327676:JOT327676 JYO327676:JYP327676 KIK327676:KIL327676 KSG327676:KSH327676 LCC327676:LCD327676 LLY327676:LLZ327676 LVU327676:LVV327676 MFQ327676:MFR327676 MPM327676:MPN327676 MZI327676:MZJ327676 NJE327676:NJF327676 NTA327676:NTB327676 OCW327676:OCX327676 OMS327676:OMT327676 OWO327676:OWP327676 PGK327676:PGL327676 PQG327676:PQH327676 QAC327676:QAD327676 QJY327676:QJZ327676 QTU327676:QTV327676 RDQ327676:RDR327676 RNM327676:RNN327676 RXI327676:RXJ327676 SHE327676:SHF327676 SRA327676:SRB327676 TAW327676:TAX327676 TKS327676:TKT327676 TUO327676:TUP327676 UEK327676:UEL327676 UOG327676:UOH327676 UYC327676:UYD327676 VHY327676:VHZ327676 VRU327676:VRV327676 WBQ327676:WBR327676 WLM327676:WLN327676 WVI327676:WVJ327676 B393212:C393212 IW393212:IX393212 SS393212:ST393212 ACO393212:ACP393212 AMK393212:AML393212 AWG393212:AWH393212 BGC393212:BGD393212 BPY393212:BPZ393212 BZU393212:BZV393212 CJQ393212:CJR393212 CTM393212:CTN393212 DDI393212:DDJ393212 DNE393212:DNF393212 DXA393212:DXB393212 EGW393212:EGX393212 EQS393212:EQT393212 FAO393212:FAP393212 FKK393212:FKL393212 FUG393212:FUH393212 GEC393212:GED393212 GNY393212:GNZ393212 GXU393212:GXV393212 HHQ393212:HHR393212 HRM393212:HRN393212 IBI393212:IBJ393212 ILE393212:ILF393212 IVA393212:IVB393212 JEW393212:JEX393212 JOS393212:JOT393212 JYO393212:JYP393212 KIK393212:KIL393212 KSG393212:KSH393212 LCC393212:LCD393212 LLY393212:LLZ393212 LVU393212:LVV393212 MFQ393212:MFR393212 MPM393212:MPN393212 MZI393212:MZJ393212 NJE393212:NJF393212 NTA393212:NTB393212 OCW393212:OCX393212 OMS393212:OMT393212 OWO393212:OWP393212 PGK393212:PGL393212 PQG393212:PQH393212 QAC393212:QAD393212 QJY393212:QJZ393212 QTU393212:QTV393212 RDQ393212:RDR393212 RNM393212:RNN393212 RXI393212:RXJ393212 SHE393212:SHF393212 SRA393212:SRB393212 TAW393212:TAX393212 TKS393212:TKT393212 TUO393212:TUP393212 UEK393212:UEL393212 UOG393212:UOH393212 UYC393212:UYD393212 VHY393212:VHZ393212 VRU393212:VRV393212 WBQ393212:WBR393212 WLM393212:WLN393212 WVI393212:WVJ393212 B458748:C458748 IW458748:IX458748 SS458748:ST458748 ACO458748:ACP458748 AMK458748:AML458748 AWG458748:AWH458748 BGC458748:BGD458748 BPY458748:BPZ458748 BZU458748:BZV458748 CJQ458748:CJR458748 CTM458748:CTN458748 DDI458748:DDJ458748 DNE458748:DNF458748 DXA458748:DXB458748 EGW458748:EGX458748 EQS458748:EQT458748 FAO458748:FAP458748 FKK458748:FKL458748 FUG458748:FUH458748 GEC458748:GED458748 GNY458748:GNZ458748 GXU458748:GXV458748 HHQ458748:HHR458748 HRM458748:HRN458748 IBI458748:IBJ458748 ILE458748:ILF458748 IVA458748:IVB458748 JEW458748:JEX458748 JOS458748:JOT458748 JYO458748:JYP458748 KIK458748:KIL458748 KSG458748:KSH458748 LCC458748:LCD458748 LLY458748:LLZ458748 LVU458748:LVV458748 MFQ458748:MFR458748 MPM458748:MPN458748 MZI458748:MZJ458748 NJE458748:NJF458748 NTA458748:NTB458748 OCW458748:OCX458748 OMS458748:OMT458748 OWO458748:OWP458748 PGK458748:PGL458748 PQG458748:PQH458748 QAC458748:QAD458748 QJY458748:QJZ458748 QTU458748:QTV458748 RDQ458748:RDR458748 RNM458748:RNN458748 RXI458748:RXJ458748 SHE458748:SHF458748 SRA458748:SRB458748 TAW458748:TAX458748 TKS458748:TKT458748 TUO458748:TUP458748 UEK458748:UEL458748 UOG458748:UOH458748 UYC458748:UYD458748 VHY458748:VHZ458748 VRU458748:VRV458748 WBQ458748:WBR458748 WLM458748:WLN458748 WVI458748:WVJ458748 B524284:C524284 IW524284:IX524284 SS524284:ST524284 ACO524284:ACP524284 AMK524284:AML524284 AWG524284:AWH524284 BGC524284:BGD524284 BPY524284:BPZ524284 BZU524284:BZV524284 CJQ524284:CJR524284 CTM524284:CTN524284 DDI524284:DDJ524284 DNE524284:DNF524284 DXA524284:DXB524284 EGW524284:EGX524284 EQS524284:EQT524284 FAO524284:FAP524284 FKK524284:FKL524284 FUG524284:FUH524284 GEC524284:GED524284 GNY524284:GNZ524284 GXU524284:GXV524284 HHQ524284:HHR524284 HRM524284:HRN524284 IBI524284:IBJ524284 ILE524284:ILF524284 IVA524284:IVB524284 JEW524284:JEX524284 JOS524284:JOT524284 JYO524284:JYP524284 KIK524284:KIL524284 KSG524284:KSH524284 LCC524284:LCD524284 LLY524284:LLZ524284 LVU524284:LVV524284 MFQ524284:MFR524284 MPM524284:MPN524284 MZI524284:MZJ524284 NJE524284:NJF524284 NTA524284:NTB524284 OCW524284:OCX524284 OMS524284:OMT524284 OWO524284:OWP524284 PGK524284:PGL524284 PQG524284:PQH524284 QAC524284:QAD524284 QJY524284:QJZ524284 QTU524284:QTV524284 RDQ524284:RDR524284 RNM524284:RNN524284 RXI524284:RXJ524284 SHE524284:SHF524284 SRA524284:SRB524284 TAW524284:TAX524284 TKS524284:TKT524284 TUO524284:TUP524284 UEK524284:UEL524284 UOG524284:UOH524284 UYC524284:UYD524284 VHY524284:VHZ524284 VRU524284:VRV524284 WBQ524284:WBR524284 WLM524284:WLN524284 WVI524284:WVJ524284 B589820:C589820 IW589820:IX589820 SS589820:ST589820 ACO589820:ACP589820 AMK589820:AML589820 AWG589820:AWH589820 BGC589820:BGD589820 BPY589820:BPZ589820 BZU589820:BZV589820 CJQ589820:CJR589820 CTM589820:CTN589820 DDI589820:DDJ589820 DNE589820:DNF589820 DXA589820:DXB589820 EGW589820:EGX589820 EQS589820:EQT589820 FAO589820:FAP589820 FKK589820:FKL589820 FUG589820:FUH589820 GEC589820:GED589820 GNY589820:GNZ589820 GXU589820:GXV589820 HHQ589820:HHR589820 HRM589820:HRN589820 IBI589820:IBJ589820 ILE589820:ILF589820 IVA589820:IVB589820 JEW589820:JEX589820 JOS589820:JOT589820 JYO589820:JYP589820 KIK589820:KIL589820 KSG589820:KSH589820 LCC589820:LCD589820 LLY589820:LLZ589820 LVU589820:LVV589820 MFQ589820:MFR589820 MPM589820:MPN589820 MZI589820:MZJ589820 NJE589820:NJF589820 NTA589820:NTB589820 OCW589820:OCX589820 OMS589820:OMT589820 OWO589820:OWP589820 PGK589820:PGL589820 PQG589820:PQH589820 QAC589820:QAD589820 QJY589820:QJZ589820 QTU589820:QTV589820 RDQ589820:RDR589820 RNM589820:RNN589820 RXI589820:RXJ589820 SHE589820:SHF589820 SRA589820:SRB589820 TAW589820:TAX589820 TKS589820:TKT589820 TUO589820:TUP589820 UEK589820:UEL589820 UOG589820:UOH589820 UYC589820:UYD589820 VHY589820:VHZ589820 VRU589820:VRV589820 WBQ589820:WBR589820 WLM589820:WLN589820 WVI589820:WVJ589820 B655356:C655356 IW655356:IX655356 SS655356:ST655356 ACO655356:ACP655356 AMK655356:AML655356 AWG655356:AWH655356 BGC655356:BGD655356 BPY655356:BPZ655356 BZU655356:BZV655356 CJQ655356:CJR655356 CTM655356:CTN655356 DDI655356:DDJ655356 DNE655356:DNF655356 DXA655356:DXB655356 EGW655356:EGX655356 EQS655356:EQT655356 FAO655356:FAP655356 FKK655356:FKL655356 FUG655356:FUH655356 GEC655356:GED655356 GNY655356:GNZ655356 GXU655356:GXV655356 HHQ655356:HHR655356 HRM655356:HRN655356 IBI655356:IBJ655356 ILE655356:ILF655356 IVA655356:IVB655356 JEW655356:JEX655356 JOS655356:JOT655356 JYO655356:JYP655356 KIK655356:KIL655356 KSG655356:KSH655356 LCC655356:LCD655356 LLY655356:LLZ655356 LVU655356:LVV655356 MFQ655356:MFR655356 MPM655356:MPN655356 MZI655356:MZJ655356 NJE655356:NJF655356 NTA655356:NTB655356 OCW655356:OCX655356 OMS655356:OMT655356 OWO655356:OWP655356 PGK655356:PGL655356 PQG655356:PQH655356 QAC655356:QAD655356 QJY655356:QJZ655356 QTU655356:QTV655356 RDQ655356:RDR655356 RNM655356:RNN655356 RXI655356:RXJ655356 SHE655356:SHF655356 SRA655356:SRB655356 TAW655356:TAX655356 TKS655356:TKT655356 TUO655356:TUP655356 UEK655356:UEL655356 UOG655356:UOH655356 UYC655356:UYD655356 VHY655356:VHZ655356 VRU655356:VRV655356 WBQ655356:WBR655356 WLM655356:WLN655356 WVI655356:WVJ655356 B720892:C720892 IW720892:IX720892 SS720892:ST720892 ACO720892:ACP720892 AMK720892:AML720892 AWG720892:AWH720892 BGC720892:BGD720892 BPY720892:BPZ720892 BZU720892:BZV720892 CJQ720892:CJR720892 CTM720892:CTN720892 DDI720892:DDJ720892 DNE720892:DNF720892 DXA720892:DXB720892 EGW720892:EGX720892 EQS720892:EQT720892 FAO720892:FAP720892 FKK720892:FKL720892 FUG720892:FUH720892 GEC720892:GED720892 GNY720892:GNZ720892 GXU720892:GXV720892 HHQ720892:HHR720892 HRM720892:HRN720892 IBI720892:IBJ720892 ILE720892:ILF720892 IVA720892:IVB720892 JEW720892:JEX720892 JOS720892:JOT720892 JYO720892:JYP720892 KIK720892:KIL720892 KSG720892:KSH720892 LCC720892:LCD720892 LLY720892:LLZ720892 LVU720892:LVV720892 MFQ720892:MFR720892 MPM720892:MPN720892 MZI720892:MZJ720892 NJE720892:NJF720892 NTA720892:NTB720892 OCW720892:OCX720892 OMS720892:OMT720892 OWO720892:OWP720892 PGK720892:PGL720892 PQG720892:PQH720892 QAC720892:QAD720892 QJY720892:QJZ720892 QTU720892:QTV720892 RDQ720892:RDR720892 RNM720892:RNN720892 RXI720892:RXJ720892 SHE720892:SHF720892 SRA720892:SRB720892 TAW720892:TAX720892 TKS720892:TKT720892 TUO720892:TUP720892 UEK720892:UEL720892 UOG720892:UOH720892 UYC720892:UYD720892 VHY720892:VHZ720892 VRU720892:VRV720892 WBQ720892:WBR720892 WLM720892:WLN720892 WVI720892:WVJ720892 B786428:C786428 IW786428:IX786428 SS786428:ST786428 ACO786428:ACP786428 AMK786428:AML786428 AWG786428:AWH786428 BGC786428:BGD786428 BPY786428:BPZ786428 BZU786428:BZV786428 CJQ786428:CJR786428 CTM786428:CTN786428 DDI786428:DDJ786428 DNE786428:DNF786428 DXA786428:DXB786428 EGW786428:EGX786428 EQS786428:EQT786428 FAO786428:FAP786428 FKK786428:FKL786428 FUG786428:FUH786428 GEC786428:GED786428 GNY786428:GNZ786428 GXU786428:GXV786428 HHQ786428:HHR786428 HRM786428:HRN786428 IBI786428:IBJ786428 ILE786428:ILF786428 IVA786428:IVB786428 JEW786428:JEX786428 JOS786428:JOT786428 JYO786428:JYP786428 KIK786428:KIL786428 KSG786428:KSH786428 LCC786428:LCD786428 LLY786428:LLZ786428 LVU786428:LVV786428 MFQ786428:MFR786428 MPM786428:MPN786428 MZI786428:MZJ786428 NJE786428:NJF786428 NTA786428:NTB786428 OCW786428:OCX786428 OMS786428:OMT786428 OWO786428:OWP786428 PGK786428:PGL786428 PQG786428:PQH786428 QAC786428:QAD786428 QJY786428:QJZ786428 QTU786428:QTV786428 RDQ786428:RDR786428 RNM786428:RNN786428 RXI786428:RXJ786428 SHE786428:SHF786428 SRA786428:SRB786428 TAW786428:TAX786428 TKS786428:TKT786428 TUO786428:TUP786428 UEK786428:UEL786428 UOG786428:UOH786428 UYC786428:UYD786428 VHY786428:VHZ786428 VRU786428:VRV786428 WBQ786428:WBR786428 WLM786428:WLN786428 WVI786428:WVJ786428 B851964:C851964 IW851964:IX851964 SS851964:ST851964 ACO851964:ACP851964 AMK851964:AML851964 AWG851964:AWH851964 BGC851964:BGD851964 BPY851964:BPZ851964 BZU851964:BZV851964 CJQ851964:CJR851964 CTM851964:CTN851964 DDI851964:DDJ851964 DNE851964:DNF851964 DXA851964:DXB851964 EGW851964:EGX851964 EQS851964:EQT851964 FAO851964:FAP851964 FKK851964:FKL851964 FUG851964:FUH851964 GEC851964:GED851964 GNY851964:GNZ851964 GXU851964:GXV851964 HHQ851964:HHR851964 HRM851964:HRN851964 IBI851964:IBJ851964 ILE851964:ILF851964 IVA851964:IVB851964 JEW851964:JEX851964 JOS851964:JOT851964 JYO851964:JYP851964 KIK851964:KIL851964 KSG851964:KSH851964 LCC851964:LCD851964 LLY851964:LLZ851964 LVU851964:LVV851964 MFQ851964:MFR851964 MPM851964:MPN851964 MZI851964:MZJ851964 NJE851964:NJF851964 NTA851964:NTB851964 OCW851964:OCX851964 OMS851964:OMT851964 OWO851964:OWP851964 PGK851964:PGL851964 PQG851964:PQH851964 QAC851964:QAD851964 QJY851964:QJZ851964 QTU851964:QTV851964 RDQ851964:RDR851964 RNM851964:RNN851964 RXI851964:RXJ851964 SHE851964:SHF851964 SRA851964:SRB851964 TAW851964:TAX851964 TKS851964:TKT851964 TUO851964:TUP851964 UEK851964:UEL851964 UOG851964:UOH851964 UYC851964:UYD851964 VHY851964:VHZ851964 VRU851964:VRV851964 WBQ851964:WBR851964 WLM851964:WLN851964 WVI851964:WVJ851964 B917500:C917500 IW917500:IX917500 SS917500:ST917500 ACO917500:ACP917500 AMK917500:AML917500 AWG917500:AWH917500 BGC917500:BGD917500 BPY917500:BPZ917500 BZU917500:BZV917500 CJQ917500:CJR917500 CTM917500:CTN917500 DDI917500:DDJ917500 DNE917500:DNF917500 DXA917500:DXB917500 EGW917500:EGX917500 EQS917500:EQT917500 FAO917500:FAP917500 FKK917500:FKL917500 FUG917500:FUH917500 GEC917500:GED917500 GNY917500:GNZ917500 GXU917500:GXV917500 HHQ917500:HHR917500 HRM917500:HRN917500 IBI917500:IBJ917500 ILE917500:ILF917500 IVA917500:IVB917500 JEW917500:JEX917500 JOS917500:JOT917500 JYO917500:JYP917500 KIK917500:KIL917500 KSG917500:KSH917500 LCC917500:LCD917500 LLY917500:LLZ917500 LVU917500:LVV917500 MFQ917500:MFR917500 MPM917500:MPN917500 MZI917500:MZJ917500 NJE917500:NJF917500 NTA917500:NTB917500 OCW917500:OCX917500 OMS917500:OMT917500 OWO917500:OWP917500 PGK917500:PGL917500 PQG917500:PQH917500 QAC917500:QAD917500 QJY917500:QJZ917500 QTU917500:QTV917500 RDQ917500:RDR917500 RNM917500:RNN917500 RXI917500:RXJ917500 SHE917500:SHF917500 SRA917500:SRB917500 TAW917500:TAX917500 TKS917500:TKT917500 TUO917500:TUP917500 UEK917500:UEL917500 UOG917500:UOH917500 UYC917500:UYD917500 VHY917500:VHZ917500 VRU917500:VRV917500 WBQ917500:WBR917500 WLM917500:WLN917500 WVI917500:WVJ917500 B983036:C983036 IW983036:IX983036 SS983036:ST983036 ACO983036:ACP983036 AMK983036:AML983036 AWG983036:AWH983036 BGC983036:BGD983036 BPY983036:BPZ983036 BZU983036:BZV983036 CJQ983036:CJR983036 CTM983036:CTN983036 DDI983036:DDJ983036 DNE983036:DNF983036 DXA983036:DXB983036 EGW983036:EGX983036 EQS983036:EQT983036 FAO983036:FAP983036 FKK983036:FKL983036 FUG983036:FUH983036 GEC983036:GED983036 GNY983036:GNZ983036 GXU983036:GXV983036 HHQ983036:HHR983036 HRM983036:HRN983036 IBI983036:IBJ983036 ILE983036:ILF983036 IVA983036:IVB983036 JEW983036:JEX983036 JOS983036:JOT983036 JYO983036:JYP983036 KIK983036:KIL983036 KSG983036:KSH983036 LCC983036:LCD983036 LLY983036:LLZ983036 LVU983036:LVV983036 MFQ983036:MFR983036 MPM983036:MPN983036 MZI983036:MZJ983036 NJE983036:NJF983036 NTA983036:NTB983036 OCW983036:OCX983036 OMS983036:OMT983036 OWO983036:OWP983036 PGK983036:PGL983036 PQG983036:PQH983036 QAC983036:QAD983036 QJY983036:QJZ983036 QTU983036:QTV983036 RDQ983036:RDR983036 RNM983036:RNN983036 RXI983036:RXJ983036 SHE983036:SHF983036 SRA983036:SRB983036 TAW983036:TAX983036 TKS983036:TKT983036 TUO983036:TUP983036 UEK983036:UEL983036 UOG983036:UOH983036 UYC983036:UYD983036 VHY983036:VHZ983036 VRU983036:VRV983036 WBQ983036:WBR983036 WLM983036:WLN983036 WVI983036:WVJ983036 B65518:C65518 IW65518:IX65518 SS65518:ST65518 ACO65518:ACP65518 AMK65518:AML65518 AWG65518:AWH65518 BGC65518:BGD65518 BPY65518:BPZ65518 BZU65518:BZV65518 CJQ65518:CJR65518 CTM65518:CTN65518 DDI65518:DDJ65518 DNE65518:DNF65518 DXA65518:DXB65518 EGW65518:EGX65518 EQS65518:EQT65518 FAO65518:FAP65518 FKK65518:FKL65518 FUG65518:FUH65518 GEC65518:GED65518 GNY65518:GNZ65518 GXU65518:GXV65518 HHQ65518:HHR65518 HRM65518:HRN65518 IBI65518:IBJ65518 ILE65518:ILF65518 IVA65518:IVB65518 JEW65518:JEX65518 JOS65518:JOT65518 JYO65518:JYP65518 KIK65518:KIL65518 KSG65518:KSH65518 LCC65518:LCD65518 LLY65518:LLZ65518 LVU65518:LVV65518 MFQ65518:MFR65518 MPM65518:MPN65518 MZI65518:MZJ65518 NJE65518:NJF65518 NTA65518:NTB65518 OCW65518:OCX65518 OMS65518:OMT65518 OWO65518:OWP65518 PGK65518:PGL65518 PQG65518:PQH65518 QAC65518:QAD65518 QJY65518:QJZ65518 QTU65518:QTV65518 RDQ65518:RDR65518 RNM65518:RNN65518 RXI65518:RXJ65518 SHE65518:SHF65518 SRA65518:SRB65518 TAW65518:TAX65518 TKS65518:TKT65518 TUO65518:TUP65518 UEK65518:UEL65518 UOG65518:UOH65518 UYC65518:UYD65518 VHY65518:VHZ65518 VRU65518:VRV65518 WBQ65518:WBR65518 WLM65518:WLN65518 WVI65518:WVJ65518 B131054:C131054 IW131054:IX131054 SS131054:ST131054 ACO131054:ACP131054 AMK131054:AML131054 AWG131054:AWH131054 BGC131054:BGD131054 BPY131054:BPZ131054 BZU131054:BZV131054 CJQ131054:CJR131054 CTM131054:CTN131054 DDI131054:DDJ131054 DNE131054:DNF131054 DXA131054:DXB131054 EGW131054:EGX131054 EQS131054:EQT131054 FAO131054:FAP131054 FKK131054:FKL131054 FUG131054:FUH131054 GEC131054:GED131054 GNY131054:GNZ131054 GXU131054:GXV131054 HHQ131054:HHR131054 HRM131054:HRN131054 IBI131054:IBJ131054 ILE131054:ILF131054 IVA131054:IVB131054 JEW131054:JEX131054 JOS131054:JOT131054 JYO131054:JYP131054 KIK131054:KIL131054 KSG131054:KSH131054 LCC131054:LCD131054 LLY131054:LLZ131054 LVU131054:LVV131054 MFQ131054:MFR131054 MPM131054:MPN131054 MZI131054:MZJ131054 NJE131054:NJF131054 NTA131054:NTB131054 OCW131054:OCX131054 OMS131054:OMT131054 OWO131054:OWP131054 PGK131054:PGL131054 PQG131054:PQH131054 QAC131054:QAD131054 QJY131054:QJZ131054 QTU131054:QTV131054 RDQ131054:RDR131054 RNM131054:RNN131054 RXI131054:RXJ131054 SHE131054:SHF131054 SRA131054:SRB131054 TAW131054:TAX131054 TKS131054:TKT131054 TUO131054:TUP131054 UEK131054:UEL131054 UOG131054:UOH131054 UYC131054:UYD131054 VHY131054:VHZ131054 VRU131054:VRV131054 WBQ131054:WBR131054 WLM131054:WLN131054 WVI131054:WVJ131054 B196590:C196590 IW196590:IX196590 SS196590:ST196590 ACO196590:ACP196590 AMK196590:AML196590 AWG196590:AWH196590 BGC196590:BGD196590 BPY196590:BPZ196590 BZU196590:BZV196590 CJQ196590:CJR196590 CTM196590:CTN196590 DDI196590:DDJ196590 DNE196590:DNF196590 DXA196590:DXB196590 EGW196590:EGX196590 EQS196590:EQT196590 FAO196590:FAP196590 FKK196590:FKL196590 FUG196590:FUH196590 GEC196590:GED196590 GNY196590:GNZ196590 GXU196590:GXV196590 HHQ196590:HHR196590 HRM196590:HRN196590 IBI196590:IBJ196590 ILE196590:ILF196590 IVA196590:IVB196590 JEW196590:JEX196590 JOS196590:JOT196590 JYO196590:JYP196590 KIK196590:KIL196590 KSG196590:KSH196590 LCC196590:LCD196590 LLY196590:LLZ196590 LVU196590:LVV196590 MFQ196590:MFR196590 MPM196590:MPN196590 MZI196590:MZJ196590 NJE196590:NJF196590 NTA196590:NTB196590 OCW196590:OCX196590 OMS196590:OMT196590 OWO196590:OWP196590 PGK196590:PGL196590 PQG196590:PQH196590 QAC196590:QAD196590 QJY196590:QJZ196590 QTU196590:QTV196590 RDQ196590:RDR196590 RNM196590:RNN196590 RXI196590:RXJ196590 SHE196590:SHF196590 SRA196590:SRB196590 TAW196590:TAX196590 TKS196590:TKT196590 TUO196590:TUP196590 UEK196590:UEL196590 UOG196590:UOH196590 UYC196590:UYD196590 VHY196590:VHZ196590 VRU196590:VRV196590 WBQ196590:WBR196590 WLM196590:WLN196590 WVI196590:WVJ196590 B262126:C262126 IW262126:IX262126 SS262126:ST262126 ACO262126:ACP262126 AMK262126:AML262126 AWG262126:AWH262126 BGC262126:BGD262126 BPY262126:BPZ262126 BZU262126:BZV262126 CJQ262126:CJR262126 CTM262126:CTN262126 DDI262126:DDJ262126 DNE262126:DNF262126 DXA262126:DXB262126 EGW262126:EGX262126 EQS262126:EQT262126 FAO262126:FAP262126 FKK262126:FKL262126 FUG262126:FUH262126 GEC262126:GED262126 GNY262126:GNZ262126 GXU262126:GXV262126 HHQ262126:HHR262126 HRM262126:HRN262126 IBI262126:IBJ262126 ILE262126:ILF262126 IVA262126:IVB262126 JEW262126:JEX262126 JOS262126:JOT262126 JYO262126:JYP262126 KIK262126:KIL262126 KSG262126:KSH262126 LCC262126:LCD262126 LLY262126:LLZ262126 LVU262126:LVV262126 MFQ262126:MFR262126 MPM262126:MPN262126 MZI262126:MZJ262126 NJE262126:NJF262126 NTA262126:NTB262126 OCW262126:OCX262126 OMS262126:OMT262126 OWO262126:OWP262126 PGK262126:PGL262126 PQG262126:PQH262126 QAC262126:QAD262126 QJY262126:QJZ262126 QTU262126:QTV262126 RDQ262126:RDR262126 RNM262126:RNN262126 RXI262126:RXJ262126 SHE262126:SHF262126 SRA262126:SRB262126 TAW262126:TAX262126 TKS262126:TKT262126 TUO262126:TUP262126 UEK262126:UEL262126 UOG262126:UOH262126 UYC262126:UYD262126 VHY262126:VHZ262126 VRU262126:VRV262126 WBQ262126:WBR262126 WLM262126:WLN262126 WVI262126:WVJ262126 B327662:C327662 IW327662:IX327662 SS327662:ST327662 ACO327662:ACP327662 AMK327662:AML327662 AWG327662:AWH327662 BGC327662:BGD327662 BPY327662:BPZ327662 BZU327662:BZV327662 CJQ327662:CJR327662 CTM327662:CTN327662 DDI327662:DDJ327662 DNE327662:DNF327662 DXA327662:DXB327662 EGW327662:EGX327662 EQS327662:EQT327662 FAO327662:FAP327662 FKK327662:FKL327662 FUG327662:FUH327662 GEC327662:GED327662 GNY327662:GNZ327662 GXU327662:GXV327662 HHQ327662:HHR327662 HRM327662:HRN327662 IBI327662:IBJ327662 ILE327662:ILF327662 IVA327662:IVB327662 JEW327662:JEX327662 JOS327662:JOT327662 JYO327662:JYP327662 KIK327662:KIL327662 KSG327662:KSH327662 LCC327662:LCD327662 LLY327662:LLZ327662 LVU327662:LVV327662 MFQ327662:MFR327662 MPM327662:MPN327662 MZI327662:MZJ327662 NJE327662:NJF327662 NTA327662:NTB327662 OCW327662:OCX327662 OMS327662:OMT327662 OWO327662:OWP327662 PGK327662:PGL327662 PQG327662:PQH327662 QAC327662:QAD327662 QJY327662:QJZ327662 QTU327662:QTV327662 RDQ327662:RDR327662 RNM327662:RNN327662 RXI327662:RXJ327662 SHE327662:SHF327662 SRA327662:SRB327662 TAW327662:TAX327662 TKS327662:TKT327662 TUO327662:TUP327662 UEK327662:UEL327662 UOG327662:UOH327662 UYC327662:UYD327662 VHY327662:VHZ327662 VRU327662:VRV327662 WBQ327662:WBR327662 WLM327662:WLN327662 WVI327662:WVJ327662 B393198:C393198 IW393198:IX393198 SS393198:ST393198 ACO393198:ACP393198 AMK393198:AML393198 AWG393198:AWH393198 BGC393198:BGD393198 BPY393198:BPZ393198 BZU393198:BZV393198 CJQ393198:CJR393198 CTM393198:CTN393198 DDI393198:DDJ393198 DNE393198:DNF393198 DXA393198:DXB393198 EGW393198:EGX393198 EQS393198:EQT393198 FAO393198:FAP393198 FKK393198:FKL393198 FUG393198:FUH393198 GEC393198:GED393198 GNY393198:GNZ393198 GXU393198:GXV393198 HHQ393198:HHR393198 HRM393198:HRN393198 IBI393198:IBJ393198 ILE393198:ILF393198 IVA393198:IVB393198 JEW393198:JEX393198 JOS393198:JOT393198 JYO393198:JYP393198 KIK393198:KIL393198 KSG393198:KSH393198 LCC393198:LCD393198 LLY393198:LLZ393198 LVU393198:LVV393198 MFQ393198:MFR393198 MPM393198:MPN393198 MZI393198:MZJ393198 NJE393198:NJF393198 NTA393198:NTB393198 OCW393198:OCX393198 OMS393198:OMT393198 OWO393198:OWP393198 PGK393198:PGL393198 PQG393198:PQH393198 QAC393198:QAD393198 QJY393198:QJZ393198 QTU393198:QTV393198 RDQ393198:RDR393198 RNM393198:RNN393198 RXI393198:RXJ393198 SHE393198:SHF393198 SRA393198:SRB393198 TAW393198:TAX393198 TKS393198:TKT393198 TUO393198:TUP393198 UEK393198:UEL393198 UOG393198:UOH393198 UYC393198:UYD393198 VHY393198:VHZ393198 VRU393198:VRV393198 WBQ393198:WBR393198 WLM393198:WLN393198 WVI393198:WVJ393198 B458734:C458734 IW458734:IX458734 SS458734:ST458734 ACO458734:ACP458734 AMK458734:AML458734 AWG458734:AWH458734 BGC458734:BGD458734 BPY458734:BPZ458734 BZU458734:BZV458734 CJQ458734:CJR458734 CTM458734:CTN458734 DDI458734:DDJ458734 DNE458734:DNF458734 DXA458734:DXB458734 EGW458734:EGX458734 EQS458734:EQT458734 FAO458734:FAP458734 FKK458734:FKL458734 FUG458734:FUH458734 GEC458734:GED458734 GNY458734:GNZ458734 GXU458734:GXV458734 HHQ458734:HHR458734 HRM458734:HRN458734 IBI458734:IBJ458734 ILE458734:ILF458734 IVA458734:IVB458734 JEW458734:JEX458734 JOS458734:JOT458734 JYO458734:JYP458734 KIK458734:KIL458734 KSG458734:KSH458734 LCC458734:LCD458734 LLY458734:LLZ458734 LVU458734:LVV458734 MFQ458734:MFR458734 MPM458734:MPN458734 MZI458734:MZJ458734 NJE458734:NJF458734 NTA458734:NTB458734 OCW458734:OCX458734 OMS458734:OMT458734 OWO458734:OWP458734 PGK458734:PGL458734 PQG458734:PQH458734 QAC458734:QAD458734 QJY458734:QJZ458734 QTU458734:QTV458734 RDQ458734:RDR458734 RNM458734:RNN458734 RXI458734:RXJ458734 SHE458734:SHF458734 SRA458734:SRB458734 TAW458734:TAX458734 TKS458734:TKT458734 TUO458734:TUP458734 UEK458734:UEL458734 UOG458734:UOH458734 UYC458734:UYD458734 VHY458734:VHZ458734 VRU458734:VRV458734 WBQ458734:WBR458734 WLM458734:WLN458734 WVI458734:WVJ458734 B524270:C524270 IW524270:IX524270 SS524270:ST524270 ACO524270:ACP524270 AMK524270:AML524270 AWG524270:AWH524270 BGC524270:BGD524270 BPY524270:BPZ524270 BZU524270:BZV524270 CJQ524270:CJR524270 CTM524270:CTN524270 DDI524270:DDJ524270 DNE524270:DNF524270 DXA524270:DXB524270 EGW524270:EGX524270 EQS524270:EQT524270 FAO524270:FAP524270 FKK524270:FKL524270 FUG524270:FUH524270 GEC524270:GED524270 GNY524270:GNZ524270 GXU524270:GXV524270 HHQ524270:HHR524270 HRM524270:HRN524270 IBI524270:IBJ524270 ILE524270:ILF524270 IVA524270:IVB524270 JEW524270:JEX524270 JOS524270:JOT524270 JYO524270:JYP524270 KIK524270:KIL524270 KSG524270:KSH524270 LCC524270:LCD524270 LLY524270:LLZ524270 LVU524270:LVV524270 MFQ524270:MFR524270 MPM524270:MPN524270 MZI524270:MZJ524270 NJE524270:NJF524270 NTA524270:NTB524270 OCW524270:OCX524270 OMS524270:OMT524270 OWO524270:OWP524270 PGK524270:PGL524270 PQG524270:PQH524270 QAC524270:QAD524270 QJY524270:QJZ524270 QTU524270:QTV524270 RDQ524270:RDR524270 RNM524270:RNN524270 RXI524270:RXJ524270 SHE524270:SHF524270 SRA524270:SRB524270 TAW524270:TAX524270 TKS524270:TKT524270 TUO524270:TUP524270 UEK524270:UEL524270 UOG524270:UOH524270 UYC524270:UYD524270 VHY524270:VHZ524270 VRU524270:VRV524270 WBQ524270:WBR524270 WLM524270:WLN524270 WVI524270:WVJ524270 B589806:C589806 IW589806:IX589806 SS589806:ST589806 ACO589806:ACP589806 AMK589806:AML589806 AWG589806:AWH589806 BGC589806:BGD589806 BPY589806:BPZ589806 BZU589806:BZV589806 CJQ589806:CJR589806 CTM589806:CTN589806 DDI589806:DDJ589806 DNE589806:DNF589806 DXA589806:DXB589806 EGW589806:EGX589806 EQS589806:EQT589806 FAO589806:FAP589806 FKK589806:FKL589806 FUG589806:FUH589806 GEC589806:GED589806 GNY589806:GNZ589806 GXU589806:GXV589806 HHQ589806:HHR589806 HRM589806:HRN589806 IBI589806:IBJ589806 ILE589806:ILF589806 IVA589806:IVB589806 JEW589806:JEX589806 JOS589806:JOT589806 JYO589806:JYP589806 KIK589806:KIL589806 KSG589806:KSH589806 LCC589806:LCD589806 LLY589806:LLZ589806 LVU589806:LVV589806 MFQ589806:MFR589806 MPM589806:MPN589806 MZI589806:MZJ589806 NJE589806:NJF589806 NTA589806:NTB589806 OCW589806:OCX589806 OMS589806:OMT589806 OWO589806:OWP589806 PGK589806:PGL589806 PQG589806:PQH589806 QAC589806:QAD589806 QJY589806:QJZ589806 QTU589806:QTV589806 RDQ589806:RDR589806 RNM589806:RNN589806 RXI589806:RXJ589806 SHE589806:SHF589806 SRA589806:SRB589806 TAW589806:TAX589806 TKS589806:TKT589806 TUO589806:TUP589806 UEK589806:UEL589806 UOG589806:UOH589806 UYC589806:UYD589806 VHY589806:VHZ589806 VRU589806:VRV589806 WBQ589806:WBR589806 WLM589806:WLN589806 WVI589806:WVJ589806 B655342:C655342 IW655342:IX655342 SS655342:ST655342 ACO655342:ACP655342 AMK655342:AML655342 AWG655342:AWH655342 BGC655342:BGD655342 BPY655342:BPZ655342 BZU655342:BZV655342 CJQ655342:CJR655342 CTM655342:CTN655342 DDI655342:DDJ655342 DNE655342:DNF655342 DXA655342:DXB655342 EGW655342:EGX655342 EQS655342:EQT655342 FAO655342:FAP655342 FKK655342:FKL655342 FUG655342:FUH655342 GEC655342:GED655342 GNY655342:GNZ655342 GXU655342:GXV655342 HHQ655342:HHR655342 HRM655342:HRN655342 IBI655342:IBJ655342 ILE655342:ILF655342 IVA655342:IVB655342 JEW655342:JEX655342 JOS655342:JOT655342 JYO655342:JYP655342 KIK655342:KIL655342 KSG655342:KSH655342 LCC655342:LCD655342 LLY655342:LLZ655342 LVU655342:LVV655342 MFQ655342:MFR655342 MPM655342:MPN655342 MZI655342:MZJ655342 NJE655342:NJF655342 NTA655342:NTB655342 OCW655342:OCX655342 OMS655342:OMT655342 OWO655342:OWP655342 PGK655342:PGL655342 PQG655342:PQH655342 QAC655342:QAD655342 QJY655342:QJZ655342 QTU655342:QTV655342 RDQ655342:RDR655342 RNM655342:RNN655342 RXI655342:RXJ655342 SHE655342:SHF655342 SRA655342:SRB655342 TAW655342:TAX655342 TKS655342:TKT655342 TUO655342:TUP655342 UEK655342:UEL655342 UOG655342:UOH655342 UYC655342:UYD655342 VHY655342:VHZ655342 VRU655342:VRV655342 WBQ655342:WBR655342 WLM655342:WLN655342 WVI655342:WVJ655342 B720878:C720878 IW720878:IX720878 SS720878:ST720878 ACO720878:ACP720878 AMK720878:AML720878 AWG720878:AWH720878 BGC720878:BGD720878 BPY720878:BPZ720878 BZU720878:BZV720878 CJQ720878:CJR720878 CTM720878:CTN720878 DDI720878:DDJ720878 DNE720878:DNF720878 DXA720878:DXB720878 EGW720878:EGX720878 EQS720878:EQT720878 FAO720878:FAP720878 FKK720878:FKL720878 FUG720878:FUH720878 GEC720878:GED720878 GNY720878:GNZ720878 GXU720878:GXV720878 HHQ720878:HHR720878 HRM720878:HRN720878 IBI720878:IBJ720878 ILE720878:ILF720878 IVA720878:IVB720878 JEW720878:JEX720878 JOS720878:JOT720878 JYO720878:JYP720878 KIK720878:KIL720878 KSG720878:KSH720878 LCC720878:LCD720878 LLY720878:LLZ720878 LVU720878:LVV720878 MFQ720878:MFR720878 MPM720878:MPN720878 MZI720878:MZJ720878 NJE720878:NJF720878 NTA720878:NTB720878 OCW720878:OCX720878 OMS720878:OMT720878 OWO720878:OWP720878 PGK720878:PGL720878 PQG720878:PQH720878 QAC720878:QAD720878 QJY720878:QJZ720878 QTU720878:QTV720878 RDQ720878:RDR720878 RNM720878:RNN720878 RXI720878:RXJ720878 SHE720878:SHF720878 SRA720878:SRB720878 TAW720878:TAX720878 TKS720878:TKT720878 TUO720878:TUP720878 UEK720878:UEL720878 UOG720878:UOH720878 UYC720878:UYD720878 VHY720878:VHZ720878 VRU720878:VRV720878 WBQ720878:WBR720878 WLM720878:WLN720878 WVI720878:WVJ720878 B786414:C786414 IW786414:IX786414 SS786414:ST786414 ACO786414:ACP786414 AMK786414:AML786414 AWG786414:AWH786414 BGC786414:BGD786414 BPY786414:BPZ786414 BZU786414:BZV786414 CJQ786414:CJR786414 CTM786414:CTN786414 DDI786414:DDJ786414 DNE786414:DNF786414 DXA786414:DXB786414 EGW786414:EGX786414 EQS786414:EQT786414 FAO786414:FAP786414 FKK786414:FKL786414 FUG786414:FUH786414 GEC786414:GED786414 GNY786414:GNZ786414 GXU786414:GXV786414 HHQ786414:HHR786414 HRM786414:HRN786414 IBI786414:IBJ786414 ILE786414:ILF786414 IVA786414:IVB786414 JEW786414:JEX786414 JOS786414:JOT786414 JYO786414:JYP786414 KIK786414:KIL786414 KSG786414:KSH786414 LCC786414:LCD786414 LLY786414:LLZ786414 LVU786414:LVV786414 MFQ786414:MFR786414 MPM786414:MPN786414 MZI786414:MZJ786414 NJE786414:NJF786414 NTA786414:NTB786414 OCW786414:OCX786414 OMS786414:OMT786414 OWO786414:OWP786414 PGK786414:PGL786414 PQG786414:PQH786414 QAC786414:QAD786414 QJY786414:QJZ786414 QTU786414:QTV786414 RDQ786414:RDR786414 RNM786414:RNN786414 RXI786414:RXJ786414 SHE786414:SHF786414 SRA786414:SRB786414 TAW786414:TAX786414 TKS786414:TKT786414 TUO786414:TUP786414 UEK786414:UEL786414 UOG786414:UOH786414 UYC786414:UYD786414 VHY786414:VHZ786414 VRU786414:VRV786414 WBQ786414:WBR786414 WLM786414:WLN786414 WVI786414:WVJ786414 B851950:C851950 IW851950:IX851950 SS851950:ST851950 ACO851950:ACP851950 AMK851950:AML851950 AWG851950:AWH851950 BGC851950:BGD851950 BPY851950:BPZ851950 BZU851950:BZV851950 CJQ851950:CJR851950 CTM851950:CTN851950 DDI851950:DDJ851950 DNE851950:DNF851950 DXA851950:DXB851950 EGW851950:EGX851950 EQS851950:EQT851950 FAO851950:FAP851950 FKK851950:FKL851950 FUG851950:FUH851950 GEC851950:GED851950 GNY851950:GNZ851950 GXU851950:GXV851950 HHQ851950:HHR851950 HRM851950:HRN851950 IBI851950:IBJ851950 ILE851950:ILF851950 IVA851950:IVB851950 JEW851950:JEX851950 JOS851950:JOT851950 JYO851950:JYP851950 KIK851950:KIL851950 KSG851950:KSH851950 LCC851950:LCD851950 LLY851950:LLZ851950 LVU851950:LVV851950 MFQ851950:MFR851950 MPM851950:MPN851950 MZI851950:MZJ851950 NJE851950:NJF851950 NTA851950:NTB851950 OCW851950:OCX851950 OMS851950:OMT851950 OWO851950:OWP851950 PGK851950:PGL851950 PQG851950:PQH851950 QAC851950:QAD851950 QJY851950:QJZ851950 QTU851950:QTV851950 RDQ851950:RDR851950 RNM851950:RNN851950 RXI851950:RXJ851950 SHE851950:SHF851950 SRA851950:SRB851950 TAW851950:TAX851950 TKS851950:TKT851950 TUO851950:TUP851950 UEK851950:UEL851950 UOG851950:UOH851950 UYC851950:UYD851950 VHY851950:VHZ851950 VRU851950:VRV851950 WBQ851950:WBR851950 WLM851950:WLN851950 WVI851950:WVJ851950 B917486:C917486 IW917486:IX917486 SS917486:ST917486 ACO917486:ACP917486 AMK917486:AML917486 AWG917486:AWH917486 BGC917486:BGD917486 BPY917486:BPZ917486 BZU917486:BZV917486 CJQ917486:CJR917486 CTM917486:CTN917486 DDI917486:DDJ917486 DNE917486:DNF917486 DXA917486:DXB917486 EGW917486:EGX917486 EQS917486:EQT917486 FAO917486:FAP917486 FKK917486:FKL917486 FUG917486:FUH917486 GEC917486:GED917486 GNY917486:GNZ917486 GXU917486:GXV917486 HHQ917486:HHR917486 HRM917486:HRN917486 IBI917486:IBJ917486 ILE917486:ILF917486 IVA917486:IVB917486 JEW917486:JEX917486 JOS917486:JOT917486 JYO917486:JYP917486 KIK917486:KIL917486 KSG917486:KSH917486 LCC917486:LCD917486 LLY917486:LLZ917486 LVU917486:LVV917486 MFQ917486:MFR917486 MPM917486:MPN917486 MZI917486:MZJ917486 NJE917486:NJF917486 NTA917486:NTB917486 OCW917486:OCX917486 OMS917486:OMT917486 OWO917486:OWP917486 PGK917486:PGL917486 PQG917486:PQH917486 QAC917486:QAD917486 QJY917486:QJZ917486 QTU917486:QTV917486 RDQ917486:RDR917486 RNM917486:RNN917486 RXI917486:RXJ917486 SHE917486:SHF917486 SRA917486:SRB917486 TAW917486:TAX917486 TKS917486:TKT917486 TUO917486:TUP917486 UEK917486:UEL917486 UOG917486:UOH917486 UYC917486:UYD917486 VHY917486:VHZ917486 VRU917486:VRV917486 WBQ917486:WBR917486 WLM917486:WLN917486 WVI917486:WVJ917486 B983022:C983022 IW983022:IX983022 SS983022:ST983022 ACO983022:ACP983022 AMK983022:AML983022 AWG983022:AWH983022 BGC983022:BGD983022 BPY983022:BPZ983022 BZU983022:BZV983022 CJQ983022:CJR983022 CTM983022:CTN983022 DDI983022:DDJ983022 DNE983022:DNF983022 DXA983022:DXB983022 EGW983022:EGX983022 EQS983022:EQT983022 FAO983022:FAP983022 FKK983022:FKL983022 FUG983022:FUH983022 GEC983022:GED983022 GNY983022:GNZ983022 GXU983022:GXV983022 HHQ983022:HHR983022 HRM983022:HRN983022 IBI983022:IBJ983022 ILE983022:ILF983022 IVA983022:IVB983022 JEW983022:JEX983022 JOS983022:JOT983022 JYO983022:JYP983022 KIK983022:KIL983022 KSG983022:KSH983022 LCC983022:LCD983022 LLY983022:LLZ983022 LVU983022:LVV983022 MFQ983022:MFR983022 MPM983022:MPN983022 MZI983022:MZJ983022 NJE983022:NJF983022 NTA983022:NTB983022 OCW983022:OCX983022 OMS983022:OMT983022 OWO983022:OWP983022 PGK983022:PGL983022 PQG983022:PQH983022 QAC983022:QAD983022 QJY983022:QJZ983022 QTU983022:QTV983022 RDQ983022:RDR983022 RNM983022:RNN983022 RXI983022:RXJ983022 SHE983022:SHF983022 SRA983022:SRB983022 TAW983022:TAX983022 TKS983022:TKT983022 TUO983022:TUP983022 UEK983022:UEL983022 UOG983022:UOH983022 UYC983022:UYD983022 VHY983022:VHZ983022 VRU983022:VRV983022 WBQ983022:WBR983022 WLM983022:WLN983022 WVI983022:WVJ983022 B65525:C65525 IW65525:IX65525 SS65525:ST65525 ACO65525:ACP65525 AMK65525:AML65525 AWG65525:AWH65525 BGC65525:BGD65525 BPY65525:BPZ65525 BZU65525:BZV65525 CJQ65525:CJR65525 CTM65525:CTN65525 DDI65525:DDJ65525 DNE65525:DNF65525 DXA65525:DXB65525 EGW65525:EGX65525 EQS65525:EQT65525 FAO65525:FAP65525 FKK65525:FKL65525 FUG65525:FUH65525 GEC65525:GED65525 GNY65525:GNZ65525 GXU65525:GXV65525 HHQ65525:HHR65525 HRM65525:HRN65525 IBI65525:IBJ65525 ILE65525:ILF65525 IVA65525:IVB65525 JEW65525:JEX65525 JOS65525:JOT65525 JYO65525:JYP65525 KIK65525:KIL65525 KSG65525:KSH65525 LCC65525:LCD65525 LLY65525:LLZ65525 LVU65525:LVV65525 MFQ65525:MFR65525 MPM65525:MPN65525 MZI65525:MZJ65525 NJE65525:NJF65525 NTA65525:NTB65525 OCW65525:OCX65525 OMS65525:OMT65525 OWO65525:OWP65525 PGK65525:PGL65525 PQG65525:PQH65525 QAC65525:QAD65525 QJY65525:QJZ65525 QTU65525:QTV65525 RDQ65525:RDR65525 RNM65525:RNN65525 RXI65525:RXJ65525 SHE65525:SHF65525 SRA65525:SRB65525 TAW65525:TAX65525 TKS65525:TKT65525 TUO65525:TUP65525 UEK65525:UEL65525 UOG65525:UOH65525 UYC65525:UYD65525 VHY65525:VHZ65525 VRU65525:VRV65525 WBQ65525:WBR65525 WLM65525:WLN65525 WVI65525:WVJ65525 B131061:C131061 IW131061:IX131061 SS131061:ST131061 ACO131061:ACP131061 AMK131061:AML131061 AWG131061:AWH131061 BGC131061:BGD131061 BPY131061:BPZ131061 BZU131061:BZV131061 CJQ131061:CJR131061 CTM131061:CTN131061 DDI131061:DDJ131061 DNE131061:DNF131061 DXA131061:DXB131061 EGW131061:EGX131061 EQS131061:EQT131061 FAO131061:FAP131061 FKK131061:FKL131061 FUG131061:FUH131061 GEC131061:GED131061 GNY131061:GNZ131061 GXU131061:GXV131061 HHQ131061:HHR131061 HRM131061:HRN131061 IBI131061:IBJ131061 ILE131061:ILF131061 IVA131061:IVB131061 JEW131061:JEX131061 JOS131061:JOT131061 JYO131061:JYP131061 KIK131061:KIL131061 KSG131061:KSH131061 LCC131061:LCD131061 LLY131061:LLZ131061 LVU131061:LVV131061 MFQ131061:MFR131061 MPM131061:MPN131061 MZI131061:MZJ131061 NJE131061:NJF131061 NTA131061:NTB131061 OCW131061:OCX131061 OMS131061:OMT131061 OWO131061:OWP131061 PGK131061:PGL131061 PQG131061:PQH131061 QAC131061:QAD131061 QJY131061:QJZ131061 QTU131061:QTV131061 RDQ131061:RDR131061 RNM131061:RNN131061 RXI131061:RXJ131061 SHE131061:SHF131061 SRA131061:SRB131061 TAW131061:TAX131061 TKS131061:TKT131061 TUO131061:TUP131061 UEK131061:UEL131061 UOG131061:UOH131061 UYC131061:UYD131061 VHY131061:VHZ131061 VRU131061:VRV131061 WBQ131061:WBR131061 WLM131061:WLN131061 WVI131061:WVJ131061 B196597:C196597 IW196597:IX196597 SS196597:ST196597 ACO196597:ACP196597 AMK196597:AML196597 AWG196597:AWH196597 BGC196597:BGD196597 BPY196597:BPZ196597 BZU196597:BZV196597 CJQ196597:CJR196597 CTM196597:CTN196597 DDI196597:DDJ196597 DNE196597:DNF196597 DXA196597:DXB196597 EGW196597:EGX196597 EQS196597:EQT196597 FAO196597:FAP196597 FKK196597:FKL196597 FUG196597:FUH196597 GEC196597:GED196597 GNY196597:GNZ196597 GXU196597:GXV196597 HHQ196597:HHR196597 HRM196597:HRN196597 IBI196597:IBJ196597 ILE196597:ILF196597 IVA196597:IVB196597 JEW196597:JEX196597 JOS196597:JOT196597 JYO196597:JYP196597 KIK196597:KIL196597 KSG196597:KSH196597 LCC196597:LCD196597 LLY196597:LLZ196597 LVU196597:LVV196597 MFQ196597:MFR196597 MPM196597:MPN196597 MZI196597:MZJ196597 NJE196597:NJF196597 NTA196597:NTB196597 OCW196597:OCX196597 OMS196597:OMT196597 OWO196597:OWP196597 PGK196597:PGL196597 PQG196597:PQH196597 QAC196597:QAD196597 QJY196597:QJZ196597 QTU196597:QTV196597 RDQ196597:RDR196597 RNM196597:RNN196597 RXI196597:RXJ196597 SHE196597:SHF196597 SRA196597:SRB196597 TAW196597:TAX196597 TKS196597:TKT196597 TUO196597:TUP196597 UEK196597:UEL196597 UOG196597:UOH196597 UYC196597:UYD196597 VHY196597:VHZ196597 VRU196597:VRV196597 WBQ196597:WBR196597 WLM196597:WLN196597 WVI196597:WVJ196597 B262133:C262133 IW262133:IX262133 SS262133:ST262133 ACO262133:ACP262133 AMK262133:AML262133 AWG262133:AWH262133 BGC262133:BGD262133 BPY262133:BPZ262133 BZU262133:BZV262133 CJQ262133:CJR262133 CTM262133:CTN262133 DDI262133:DDJ262133 DNE262133:DNF262133 DXA262133:DXB262133 EGW262133:EGX262133 EQS262133:EQT262133 FAO262133:FAP262133 FKK262133:FKL262133 FUG262133:FUH262133 GEC262133:GED262133 GNY262133:GNZ262133 GXU262133:GXV262133 HHQ262133:HHR262133 HRM262133:HRN262133 IBI262133:IBJ262133 ILE262133:ILF262133 IVA262133:IVB262133 JEW262133:JEX262133 JOS262133:JOT262133 JYO262133:JYP262133 KIK262133:KIL262133 KSG262133:KSH262133 LCC262133:LCD262133 LLY262133:LLZ262133 LVU262133:LVV262133 MFQ262133:MFR262133 MPM262133:MPN262133 MZI262133:MZJ262133 NJE262133:NJF262133 NTA262133:NTB262133 OCW262133:OCX262133 OMS262133:OMT262133 OWO262133:OWP262133 PGK262133:PGL262133 PQG262133:PQH262133 QAC262133:QAD262133 QJY262133:QJZ262133 QTU262133:QTV262133 RDQ262133:RDR262133 RNM262133:RNN262133 RXI262133:RXJ262133 SHE262133:SHF262133 SRA262133:SRB262133 TAW262133:TAX262133 TKS262133:TKT262133 TUO262133:TUP262133 UEK262133:UEL262133 UOG262133:UOH262133 UYC262133:UYD262133 VHY262133:VHZ262133 VRU262133:VRV262133 WBQ262133:WBR262133 WLM262133:WLN262133 WVI262133:WVJ262133 B327669:C327669 IW327669:IX327669 SS327669:ST327669 ACO327669:ACP327669 AMK327669:AML327669 AWG327669:AWH327669 BGC327669:BGD327669 BPY327669:BPZ327669 BZU327669:BZV327669 CJQ327669:CJR327669 CTM327669:CTN327669 DDI327669:DDJ327669 DNE327669:DNF327669 DXA327669:DXB327669 EGW327669:EGX327669 EQS327669:EQT327669 FAO327669:FAP327669 FKK327669:FKL327669 FUG327669:FUH327669 GEC327669:GED327669 GNY327669:GNZ327669 GXU327669:GXV327669 HHQ327669:HHR327669 HRM327669:HRN327669 IBI327669:IBJ327669 ILE327669:ILF327669 IVA327669:IVB327669 JEW327669:JEX327669 JOS327669:JOT327669 JYO327669:JYP327669 KIK327669:KIL327669 KSG327669:KSH327669 LCC327669:LCD327669 LLY327669:LLZ327669 LVU327669:LVV327669 MFQ327669:MFR327669 MPM327669:MPN327669 MZI327669:MZJ327669 NJE327669:NJF327669 NTA327669:NTB327669 OCW327669:OCX327669 OMS327669:OMT327669 OWO327669:OWP327669 PGK327669:PGL327669 PQG327669:PQH327669 QAC327669:QAD327669 QJY327669:QJZ327669 QTU327669:QTV327669 RDQ327669:RDR327669 RNM327669:RNN327669 RXI327669:RXJ327669 SHE327669:SHF327669 SRA327669:SRB327669 TAW327669:TAX327669 TKS327669:TKT327669 TUO327669:TUP327669 UEK327669:UEL327669 UOG327669:UOH327669 UYC327669:UYD327669 VHY327669:VHZ327669 VRU327669:VRV327669 WBQ327669:WBR327669 WLM327669:WLN327669 WVI327669:WVJ327669 B393205:C393205 IW393205:IX393205 SS393205:ST393205 ACO393205:ACP393205 AMK393205:AML393205 AWG393205:AWH393205 BGC393205:BGD393205 BPY393205:BPZ393205 BZU393205:BZV393205 CJQ393205:CJR393205 CTM393205:CTN393205 DDI393205:DDJ393205 DNE393205:DNF393205 DXA393205:DXB393205 EGW393205:EGX393205 EQS393205:EQT393205 FAO393205:FAP393205 FKK393205:FKL393205 FUG393205:FUH393205 GEC393205:GED393205 GNY393205:GNZ393205 GXU393205:GXV393205 HHQ393205:HHR393205 HRM393205:HRN393205 IBI393205:IBJ393205 ILE393205:ILF393205 IVA393205:IVB393205 JEW393205:JEX393205 JOS393205:JOT393205 JYO393205:JYP393205 KIK393205:KIL393205 KSG393205:KSH393205 LCC393205:LCD393205 LLY393205:LLZ393205 LVU393205:LVV393205 MFQ393205:MFR393205 MPM393205:MPN393205 MZI393205:MZJ393205 NJE393205:NJF393205 NTA393205:NTB393205 OCW393205:OCX393205 OMS393205:OMT393205 OWO393205:OWP393205 PGK393205:PGL393205 PQG393205:PQH393205 QAC393205:QAD393205 QJY393205:QJZ393205 QTU393205:QTV393205 RDQ393205:RDR393205 RNM393205:RNN393205 RXI393205:RXJ393205 SHE393205:SHF393205 SRA393205:SRB393205 TAW393205:TAX393205 TKS393205:TKT393205 TUO393205:TUP393205 UEK393205:UEL393205 UOG393205:UOH393205 UYC393205:UYD393205 VHY393205:VHZ393205 VRU393205:VRV393205 WBQ393205:WBR393205 WLM393205:WLN393205 WVI393205:WVJ393205 B458741:C458741 IW458741:IX458741 SS458741:ST458741 ACO458741:ACP458741 AMK458741:AML458741 AWG458741:AWH458741 BGC458741:BGD458741 BPY458741:BPZ458741 BZU458741:BZV458741 CJQ458741:CJR458741 CTM458741:CTN458741 DDI458741:DDJ458741 DNE458741:DNF458741 DXA458741:DXB458741 EGW458741:EGX458741 EQS458741:EQT458741 FAO458741:FAP458741 FKK458741:FKL458741 FUG458741:FUH458741 GEC458741:GED458741 GNY458741:GNZ458741 GXU458741:GXV458741 HHQ458741:HHR458741 HRM458741:HRN458741 IBI458741:IBJ458741 ILE458741:ILF458741 IVA458741:IVB458741 JEW458741:JEX458741 JOS458741:JOT458741 JYO458741:JYP458741 KIK458741:KIL458741 KSG458741:KSH458741 LCC458741:LCD458741 LLY458741:LLZ458741 LVU458741:LVV458741 MFQ458741:MFR458741 MPM458741:MPN458741 MZI458741:MZJ458741 NJE458741:NJF458741 NTA458741:NTB458741 OCW458741:OCX458741 OMS458741:OMT458741 OWO458741:OWP458741 PGK458741:PGL458741 PQG458741:PQH458741 QAC458741:QAD458741 QJY458741:QJZ458741 QTU458741:QTV458741 RDQ458741:RDR458741 RNM458741:RNN458741 RXI458741:RXJ458741 SHE458741:SHF458741 SRA458741:SRB458741 TAW458741:TAX458741 TKS458741:TKT458741 TUO458741:TUP458741 UEK458741:UEL458741 UOG458741:UOH458741 UYC458741:UYD458741 VHY458741:VHZ458741 VRU458741:VRV458741 WBQ458741:WBR458741 WLM458741:WLN458741 WVI458741:WVJ458741 B524277:C524277 IW524277:IX524277 SS524277:ST524277 ACO524277:ACP524277 AMK524277:AML524277 AWG524277:AWH524277 BGC524277:BGD524277 BPY524277:BPZ524277 BZU524277:BZV524277 CJQ524277:CJR524277 CTM524277:CTN524277 DDI524277:DDJ524277 DNE524277:DNF524277 DXA524277:DXB524277 EGW524277:EGX524277 EQS524277:EQT524277 FAO524277:FAP524277 FKK524277:FKL524277 FUG524277:FUH524277 GEC524277:GED524277 GNY524277:GNZ524277 GXU524277:GXV524277 HHQ524277:HHR524277 HRM524277:HRN524277 IBI524277:IBJ524277 ILE524277:ILF524277 IVA524277:IVB524277 JEW524277:JEX524277 JOS524277:JOT524277 JYO524277:JYP524277 KIK524277:KIL524277 KSG524277:KSH524277 LCC524277:LCD524277 LLY524277:LLZ524277 LVU524277:LVV524277 MFQ524277:MFR524277 MPM524277:MPN524277 MZI524277:MZJ524277 NJE524277:NJF524277 NTA524277:NTB524277 OCW524277:OCX524277 OMS524277:OMT524277 OWO524277:OWP524277 PGK524277:PGL524277 PQG524277:PQH524277 QAC524277:QAD524277 QJY524277:QJZ524277 QTU524277:QTV524277 RDQ524277:RDR524277 RNM524277:RNN524277 RXI524277:RXJ524277 SHE524277:SHF524277 SRA524277:SRB524277 TAW524277:TAX524277 TKS524277:TKT524277 TUO524277:TUP524277 UEK524277:UEL524277 UOG524277:UOH524277 UYC524277:UYD524277 VHY524277:VHZ524277 VRU524277:VRV524277 WBQ524277:WBR524277 WLM524277:WLN524277 WVI524277:WVJ524277 B589813:C589813 IW589813:IX589813 SS589813:ST589813 ACO589813:ACP589813 AMK589813:AML589813 AWG589813:AWH589813 BGC589813:BGD589813 BPY589813:BPZ589813 BZU589813:BZV589813 CJQ589813:CJR589813 CTM589813:CTN589813 DDI589813:DDJ589813 DNE589813:DNF589813 DXA589813:DXB589813 EGW589813:EGX589813 EQS589813:EQT589813 FAO589813:FAP589813 FKK589813:FKL589813 FUG589813:FUH589813 GEC589813:GED589813 GNY589813:GNZ589813 GXU589813:GXV589813 HHQ589813:HHR589813 HRM589813:HRN589813 IBI589813:IBJ589813 ILE589813:ILF589813 IVA589813:IVB589813 JEW589813:JEX589813 JOS589813:JOT589813 JYO589813:JYP589813 KIK589813:KIL589813 KSG589813:KSH589813 LCC589813:LCD589813 LLY589813:LLZ589813 LVU589813:LVV589813 MFQ589813:MFR589813 MPM589813:MPN589813 MZI589813:MZJ589813 NJE589813:NJF589813 NTA589813:NTB589813 OCW589813:OCX589813 OMS589813:OMT589813 OWO589813:OWP589813 PGK589813:PGL589813 PQG589813:PQH589813 QAC589813:QAD589813 QJY589813:QJZ589813 QTU589813:QTV589813 RDQ589813:RDR589813 RNM589813:RNN589813 RXI589813:RXJ589813 SHE589813:SHF589813 SRA589813:SRB589813 TAW589813:TAX589813 TKS589813:TKT589813 TUO589813:TUP589813 UEK589813:UEL589813 UOG589813:UOH589813 UYC589813:UYD589813 VHY589813:VHZ589813 VRU589813:VRV589813 WBQ589813:WBR589813 WLM589813:WLN589813 WVI589813:WVJ589813 B655349:C655349 IW655349:IX655349 SS655349:ST655349 ACO655349:ACP655349 AMK655349:AML655349 AWG655349:AWH655349 BGC655349:BGD655349 BPY655349:BPZ655349 BZU655349:BZV655349 CJQ655349:CJR655349 CTM655349:CTN655349 DDI655349:DDJ655349 DNE655349:DNF655349 DXA655349:DXB655349 EGW655349:EGX655349 EQS655349:EQT655349 FAO655349:FAP655349 FKK655349:FKL655349 FUG655349:FUH655349 GEC655349:GED655349 GNY655349:GNZ655349 GXU655349:GXV655349 HHQ655349:HHR655349 HRM655349:HRN655349 IBI655349:IBJ655349 ILE655349:ILF655349 IVA655349:IVB655349 JEW655349:JEX655349 JOS655349:JOT655349 JYO655349:JYP655349 KIK655349:KIL655349 KSG655349:KSH655349 LCC655349:LCD655349 LLY655349:LLZ655349 LVU655349:LVV655349 MFQ655349:MFR655349 MPM655349:MPN655349 MZI655349:MZJ655349 NJE655349:NJF655349 NTA655349:NTB655349 OCW655349:OCX655349 OMS655349:OMT655349 OWO655349:OWP655349 PGK655349:PGL655349 PQG655349:PQH655349 QAC655349:QAD655349 QJY655349:QJZ655349 QTU655349:QTV655349 RDQ655349:RDR655349 RNM655349:RNN655349 RXI655349:RXJ655349 SHE655349:SHF655349 SRA655349:SRB655349 TAW655349:TAX655349 TKS655349:TKT655349 TUO655349:TUP655349 UEK655349:UEL655349 UOG655349:UOH655349 UYC655349:UYD655349 VHY655349:VHZ655349 VRU655349:VRV655349 WBQ655349:WBR655349 WLM655349:WLN655349 WVI655349:WVJ655349 B720885:C720885 IW720885:IX720885 SS720885:ST720885 ACO720885:ACP720885 AMK720885:AML720885 AWG720885:AWH720885 BGC720885:BGD720885 BPY720885:BPZ720885 BZU720885:BZV720885 CJQ720885:CJR720885 CTM720885:CTN720885 DDI720885:DDJ720885 DNE720885:DNF720885 DXA720885:DXB720885 EGW720885:EGX720885 EQS720885:EQT720885 FAO720885:FAP720885 FKK720885:FKL720885 FUG720885:FUH720885 GEC720885:GED720885 GNY720885:GNZ720885 GXU720885:GXV720885 HHQ720885:HHR720885 HRM720885:HRN720885 IBI720885:IBJ720885 ILE720885:ILF720885 IVA720885:IVB720885 JEW720885:JEX720885 JOS720885:JOT720885 JYO720885:JYP720885 KIK720885:KIL720885 KSG720885:KSH720885 LCC720885:LCD720885 LLY720885:LLZ720885 LVU720885:LVV720885 MFQ720885:MFR720885 MPM720885:MPN720885 MZI720885:MZJ720885 NJE720885:NJF720885 NTA720885:NTB720885 OCW720885:OCX720885 OMS720885:OMT720885 OWO720885:OWP720885 PGK720885:PGL720885 PQG720885:PQH720885 QAC720885:QAD720885 QJY720885:QJZ720885 QTU720885:QTV720885 RDQ720885:RDR720885 RNM720885:RNN720885 RXI720885:RXJ720885 SHE720885:SHF720885 SRA720885:SRB720885 TAW720885:TAX720885 TKS720885:TKT720885 TUO720885:TUP720885 UEK720885:UEL720885 UOG720885:UOH720885 UYC720885:UYD720885 VHY720885:VHZ720885 VRU720885:VRV720885 WBQ720885:WBR720885 WLM720885:WLN720885 WVI720885:WVJ720885 B786421:C786421 IW786421:IX786421 SS786421:ST786421 ACO786421:ACP786421 AMK786421:AML786421 AWG786421:AWH786421 BGC786421:BGD786421 BPY786421:BPZ786421 BZU786421:BZV786421 CJQ786421:CJR786421 CTM786421:CTN786421 DDI786421:DDJ786421 DNE786421:DNF786421 DXA786421:DXB786421 EGW786421:EGX786421 EQS786421:EQT786421 FAO786421:FAP786421 FKK786421:FKL786421 FUG786421:FUH786421 GEC786421:GED786421 GNY786421:GNZ786421 GXU786421:GXV786421 HHQ786421:HHR786421 HRM786421:HRN786421 IBI786421:IBJ786421 ILE786421:ILF786421 IVA786421:IVB786421 JEW786421:JEX786421 JOS786421:JOT786421 JYO786421:JYP786421 KIK786421:KIL786421 KSG786421:KSH786421 LCC786421:LCD786421 LLY786421:LLZ786421 LVU786421:LVV786421 MFQ786421:MFR786421 MPM786421:MPN786421 MZI786421:MZJ786421 NJE786421:NJF786421 NTA786421:NTB786421 OCW786421:OCX786421 OMS786421:OMT786421 OWO786421:OWP786421 PGK786421:PGL786421 PQG786421:PQH786421 QAC786421:QAD786421 QJY786421:QJZ786421 QTU786421:QTV786421 RDQ786421:RDR786421 RNM786421:RNN786421 RXI786421:RXJ786421 SHE786421:SHF786421 SRA786421:SRB786421 TAW786421:TAX786421 TKS786421:TKT786421 TUO786421:TUP786421 UEK786421:UEL786421 UOG786421:UOH786421 UYC786421:UYD786421 VHY786421:VHZ786421 VRU786421:VRV786421 WBQ786421:WBR786421 WLM786421:WLN786421 WVI786421:WVJ786421 B851957:C851957 IW851957:IX851957 SS851957:ST851957 ACO851957:ACP851957 AMK851957:AML851957 AWG851957:AWH851957 BGC851957:BGD851957 BPY851957:BPZ851957 BZU851957:BZV851957 CJQ851957:CJR851957 CTM851957:CTN851957 DDI851957:DDJ851957 DNE851957:DNF851957 DXA851957:DXB851957 EGW851957:EGX851957 EQS851957:EQT851957 FAO851957:FAP851957 FKK851957:FKL851957 FUG851957:FUH851957 GEC851957:GED851957 GNY851957:GNZ851957 GXU851957:GXV851957 HHQ851957:HHR851957 HRM851957:HRN851957 IBI851957:IBJ851957 ILE851957:ILF851957 IVA851957:IVB851957 JEW851957:JEX851957 JOS851957:JOT851957 JYO851957:JYP851957 KIK851957:KIL851957 KSG851957:KSH851957 LCC851957:LCD851957 LLY851957:LLZ851957 LVU851957:LVV851957 MFQ851957:MFR851957 MPM851957:MPN851957 MZI851957:MZJ851957 NJE851957:NJF851957 NTA851957:NTB851957 OCW851957:OCX851957 OMS851957:OMT851957 OWO851957:OWP851957 PGK851957:PGL851957 PQG851957:PQH851957 QAC851957:QAD851957 QJY851957:QJZ851957 QTU851957:QTV851957 RDQ851957:RDR851957 RNM851957:RNN851957 RXI851957:RXJ851957 SHE851957:SHF851957 SRA851957:SRB851957 TAW851957:TAX851957 TKS851957:TKT851957 TUO851957:TUP851957 UEK851957:UEL851957 UOG851957:UOH851957 UYC851957:UYD851957 VHY851957:VHZ851957 VRU851957:VRV851957 WBQ851957:WBR851957 WLM851957:WLN851957 WVI851957:WVJ851957 B917493:C917493 IW917493:IX917493 SS917493:ST917493 ACO917493:ACP917493 AMK917493:AML917493 AWG917493:AWH917493 BGC917493:BGD917493 BPY917493:BPZ917493 BZU917493:BZV917493 CJQ917493:CJR917493 CTM917493:CTN917493 DDI917493:DDJ917493 DNE917493:DNF917493 DXA917493:DXB917493 EGW917493:EGX917493 EQS917493:EQT917493 FAO917493:FAP917493 FKK917493:FKL917493 FUG917493:FUH917493 GEC917493:GED917493 GNY917493:GNZ917493 GXU917493:GXV917493 HHQ917493:HHR917493 HRM917493:HRN917493 IBI917493:IBJ917493 ILE917493:ILF917493 IVA917493:IVB917493 JEW917493:JEX917493 JOS917493:JOT917493 JYO917493:JYP917493 KIK917493:KIL917493 KSG917493:KSH917493 LCC917493:LCD917493 LLY917493:LLZ917493 LVU917493:LVV917493 MFQ917493:MFR917493 MPM917493:MPN917493 MZI917493:MZJ917493 NJE917493:NJF917493 NTA917493:NTB917493 OCW917493:OCX917493 OMS917493:OMT917493 OWO917493:OWP917493 PGK917493:PGL917493 PQG917493:PQH917493 QAC917493:QAD917493 QJY917493:QJZ917493 QTU917493:QTV917493 RDQ917493:RDR917493 RNM917493:RNN917493 RXI917493:RXJ917493 SHE917493:SHF917493 SRA917493:SRB917493 TAW917493:TAX917493 TKS917493:TKT917493 TUO917493:TUP917493 UEK917493:UEL917493 UOG917493:UOH917493 UYC917493:UYD917493 VHY917493:VHZ917493 VRU917493:VRV917493 WBQ917493:WBR917493 WLM917493:WLN917493 WVI917493:WVJ917493 B983029:C983029 IW983029:IX983029 SS983029:ST983029 ACO983029:ACP983029 AMK983029:AML983029 AWG983029:AWH983029 BGC983029:BGD983029 BPY983029:BPZ983029 BZU983029:BZV983029 CJQ983029:CJR983029 CTM983029:CTN983029 DDI983029:DDJ983029 DNE983029:DNF983029 DXA983029:DXB983029 EGW983029:EGX983029 EQS983029:EQT983029 FAO983029:FAP983029 FKK983029:FKL983029 FUG983029:FUH983029 GEC983029:GED983029 GNY983029:GNZ983029 GXU983029:GXV983029 HHQ983029:HHR983029 HRM983029:HRN983029 IBI983029:IBJ983029 ILE983029:ILF983029 IVA983029:IVB983029 JEW983029:JEX983029 JOS983029:JOT983029 JYO983029:JYP983029 KIK983029:KIL983029 KSG983029:KSH983029 LCC983029:LCD983029 LLY983029:LLZ983029 LVU983029:LVV983029 MFQ983029:MFR983029 MPM983029:MPN983029 MZI983029:MZJ983029 NJE983029:NJF983029 NTA983029:NTB983029 OCW983029:OCX983029 OMS983029:OMT983029 OWO983029:OWP983029 PGK983029:PGL983029 PQG983029:PQH983029 QAC983029:QAD983029 QJY983029:QJZ983029 QTU983029:QTV983029 RDQ983029:RDR983029 RNM983029:RNN983029 RXI983029:RXJ983029 SHE983029:SHF983029 SRA983029:SRB983029 TAW983029:TAX983029 TKS983029:TKT983029 TUO983029:TUP983029 UEK983029:UEL983029 UOG983029:UOH983029 UYC983029:UYD983029 VHY983029:VHZ983029 VRU983029:VRV983029 WBQ983029:WBR983029 WLM983029:WLN983029 WVI983029:WVJ983029" xr:uid="{998BBC6B-E513-4A75-AE03-BFC157695418}"/>
    <dataValidation allowBlank="1" showInputMessage="1" showErrorMessage="1" prompt="2016" sqref="B65531:C65531 IW65531:IX65531 SS65531:ST65531 ACO65531:ACP65531 AMK65531:AML65531 AWG65531:AWH65531 BGC65531:BGD65531 BPY65531:BPZ65531 BZU65531:BZV65531 CJQ65531:CJR65531 CTM65531:CTN65531 DDI65531:DDJ65531 DNE65531:DNF65531 DXA65531:DXB65531 EGW65531:EGX65531 EQS65531:EQT65531 FAO65531:FAP65531 FKK65531:FKL65531 FUG65531:FUH65531 GEC65531:GED65531 GNY65531:GNZ65531 GXU65531:GXV65531 HHQ65531:HHR65531 HRM65531:HRN65531 IBI65531:IBJ65531 ILE65531:ILF65531 IVA65531:IVB65531 JEW65531:JEX65531 JOS65531:JOT65531 JYO65531:JYP65531 KIK65531:KIL65531 KSG65531:KSH65531 LCC65531:LCD65531 LLY65531:LLZ65531 LVU65531:LVV65531 MFQ65531:MFR65531 MPM65531:MPN65531 MZI65531:MZJ65531 NJE65531:NJF65531 NTA65531:NTB65531 OCW65531:OCX65531 OMS65531:OMT65531 OWO65531:OWP65531 PGK65531:PGL65531 PQG65531:PQH65531 QAC65531:QAD65531 QJY65531:QJZ65531 QTU65531:QTV65531 RDQ65531:RDR65531 RNM65531:RNN65531 RXI65531:RXJ65531 SHE65531:SHF65531 SRA65531:SRB65531 TAW65531:TAX65531 TKS65531:TKT65531 TUO65531:TUP65531 UEK65531:UEL65531 UOG65531:UOH65531 UYC65531:UYD65531 VHY65531:VHZ65531 VRU65531:VRV65531 WBQ65531:WBR65531 WLM65531:WLN65531 WVI65531:WVJ65531 B131067:C131067 IW131067:IX131067 SS131067:ST131067 ACO131067:ACP131067 AMK131067:AML131067 AWG131067:AWH131067 BGC131067:BGD131067 BPY131067:BPZ131067 BZU131067:BZV131067 CJQ131067:CJR131067 CTM131067:CTN131067 DDI131067:DDJ131067 DNE131067:DNF131067 DXA131067:DXB131067 EGW131067:EGX131067 EQS131067:EQT131067 FAO131067:FAP131067 FKK131067:FKL131067 FUG131067:FUH131067 GEC131067:GED131067 GNY131067:GNZ131067 GXU131067:GXV131067 HHQ131067:HHR131067 HRM131067:HRN131067 IBI131067:IBJ131067 ILE131067:ILF131067 IVA131067:IVB131067 JEW131067:JEX131067 JOS131067:JOT131067 JYO131067:JYP131067 KIK131067:KIL131067 KSG131067:KSH131067 LCC131067:LCD131067 LLY131067:LLZ131067 LVU131067:LVV131067 MFQ131067:MFR131067 MPM131067:MPN131067 MZI131067:MZJ131067 NJE131067:NJF131067 NTA131067:NTB131067 OCW131067:OCX131067 OMS131067:OMT131067 OWO131067:OWP131067 PGK131067:PGL131067 PQG131067:PQH131067 QAC131067:QAD131067 QJY131067:QJZ131067 QTU131067:QTV131067 RDQ131067:RDR131067 RNM131067:RNN131067 RXI131067:RXJ131067 SHE131067:SHF131067 SRA131067:SRB131067 TAW131067:TAX131067 TKS131067:TKT131067 TUO131067:TUP131067 UEK131067:UEL131067 UOG131067:UOH131067 UYC131067:UYD131067 VHY131067:VHZ131067 VRU131067:VRV131067 WBQ131067:WBR131067 WLM131067:WLN131067 WVI131067:WVJ131067 B196603:C196603 IW196603:IX196603 SS196603:ST196603 ACO196603:ACP196603 AMK196603:AML196603 AWG196603:AWH196603 BGC196603:BGD196603 BPY196603:BPZ196603 BZU196603:BZV196603 CJQ196603:CJR196603 CTM196603:CTN196603 DDI196603:DDJ196603 DNE196603:DNF196603 DXA196603:DXB196603 EGW196603:EGX196603 EQS196603:EQT196603 FAO196603:FAP196603 FKK196603:FKL196603 FUG196603:FUH196603 GEC196603:GED196603 GNY196603:GNZ196603 GXU196603:GXV196603 HHQ196603:HHR196603 HRM196603:HRN196603 IBI196603:IBJ196603 ILE196603:ILF196603 IVA196603:IVB196603 JEW196603:JEX196603 JOS196603:JOT196603 JYO196603:JYP196603 KIK196603:KIL196603 KSG196603:KSH196603 LCC196603:LCD196603 LLY196603:LLZ196603 LVU196603:LVV196603 MFQ196603:MFR196603 MPM196603:MPN196603 MZI196603:MZJ196603 NJE196603:NJF196603 NTA196603:NTB196603 OCW196603:OCX196603 OMS196603:OMT196603 OWO196603:OWP196603 PGK196603:PGL196603 PQG196603:PQH196603 QAC196603:QAD196603 QJY196603:QJZ196603 QTU196603:QTV196603 RDQ196603:RDR196603 RNM196603:RNN196603 RXI196603:RXJ196603 SHE196603:SHF196603 SRA196603:SRB196603 TAW196603:TAX196603 TKS196603:TKT196603 TUO196603:TUP196603 UEK196603:UEL196603 UOG196603:UOH196603 UYC196603:UYD196603 VHY196603:VHZ196603 VRU196603:VRV196603 WBQ196603:WBR196603 WLM196603:WLN196603 WVI196603:WVJ196603 B262139:C262139 IW262139:IX262139 SS262139:ST262139 ACO262139:ACP262139 AMK262139:AML262139 AWG262139:AWH262139 BGC262139:BGD262139 BPY262139:BPZ262139 BZU262139:BZV262139 CJQ262139:CJR262139 CTM262139:CTN262139 DDI262139:DDJ262139 DNE262139:DNF262139 DXA262139:DXB262139 EGW262139:EGX262139 EQS262139:EQT262139 FAO262139:FAP262139 FKK262139:FKL262139 FUG262139:FUH262139 GEC262139:GED262139 GNY262139:GNZ262139 GXU262139:GXV262139 HHQ262139:HHR262139 HRM262139:HRN262139 IBI262139:IBJ262139 ILE262139:ILF262139 IVA262139:IVB262139 JEW262139:JEX262139 JOS262139:JOT262139 JYO262139:JYP262139 KIK262139:KIL262139 KSG262139:KSH262139 LCC262139:LCD262139 LLY262139:LLZ262139 LVU262139:LVV262139 MFQ262139:MFR262139 MPM262139:MPN262139 MZI262139:MZJ262139 NJE262139:NJF262139 NTA262139:NTB262139 OCW262139:OCX262139 OMS262139:OMT262139 OWO262139:OWP262139 PGK262139:PGL262139 PQG262139:PQH262139 QAC262139:QAD262139 QJY262139:QJZ262139 QTU262139:QTV262139 RDQ262139:RDR262139 RNM262139:RNN262139 RXI262139:RXJ262139 SHE262139:SHF262139 SRA262139:SRB262139 TAW262139:TAX262139 TKS262139:TKT262139 TUO262139:TUP262139 UEK262139:UEL262139 UOG262139:UOH262139 UYC262139:UYD262139 VHY262139:VHZ262139 VRU262139:VRV262139 WBQ262139:WBR262139 WLM262139:WLN262139 WVI262139:WVJ262139 B327675:C327675 IW327675:IX327675 SS327675:ST327675 ACO327675:ACP327675 AMK327675:AML327675 AWG327675:AWH327675 BGC327675:BGD327675 BPY327675:BPZ327675 BZU327675:BZV327675 CJQ327675:CJR327675 CTM327675:CTN327675 DDI327675:DDJ327675 DNE327675:DNF327675 DXA327675:DXB327675 EGW327675:EGX327675 EQS327675:EQT327675 FAO327675:FAP327675 FKK327675:FKL327675 FUG327675:FUH327675 GEC327675:GED327675 GNY327675:GNZ327675 GXU327675:GXV327675 HHQ327675:HHR327675 HRM327675:HRN327675 IBI327675:IBJ327675 ILE327675:ILF327675 IVA327675:IVB327675 JEW327675:JEX327675 JOS327675:JOT327675 JYO327675:JYP327675 KIK327675:KIL327675 KSG327675:KSH327675 LCC327675:LCD327675 LLY327675:LLZ327675 LVU327675:LVV327675 MFQ327675:MFR327675 MPM327675:MPN327675 MZI327675:MZJ327675 NJE327675:NJF327675 NTA327675:NTB327675 OCW327675:OCX327675 OMS327675:OMT327675 OWO327675:OWP327675 PGK327675:PGL327675 PQG327675:PQH327675 QAC327675:QAD327675 QJY327675:QJZ327675 QTU327675:QTV327675 RDQ327675:RDR327675 RNM327675:RNN327675 RXI327675:RXJ327675 SHE327675:SHF327675 SRA327675:SRB327675 TAW327675:TAX327675 TKS327675:TKT327675 TUO327675:TUP327675 UEK327675:UEL327675 UOG327675:UOH327675 UYC327675:UYD327675 VHY327675:VHZ327675 VRU327675:VRV327675 WBQ327675:WBR327675 WLM327675:WLN327675 WVI327675:WVJ327675 B393211:C393211 IW393211:IX393211 SS393211:ST393211 ACO393211:ACP393211 AMK393211:AML393211 AWG393211:AWH393211 BGC393211:BGD393211 BPY393211:BPZ393211 BZU393211:BZV393211 CJQ393211:CJR393211 CTM393211:CTN393211 DDI393211:DDJ393211 DNE393211:DNF393211 DXA393211:DXB393211 EGW393211:EGX393211 EQS393211:EQT393211 FAO393211:FAP393211 FKK393211:FKL393211 FUG393211:FUH393211 GEC393211:GED393211 GNY393211:GNZ393211 GXU393211:GXV393211 HHQ393211:HHR393211 HRM393211:HRN393211 IBI393211:IBJ393211 ILE393211:ILF393211 IVA393211:IVB393211 JEW393211:JEX393211 JOS393211:JOT393211 JYO393211:JYP393211 KIK393211:KIL393211 KSG393211:KSH393211 LCC393211:LCD393211 LLY393211:LLZ393211 LVU393211:LVV393211 MFQ393211:MFR393211 MPM393211:MPN393211 MZI393211:MZJ393211 NJE393211:NJF393211 NTA393211:NTB393211 OCW393211:OCX393211 OMS393211:OMT393211 OWO393211:OWP393211 PGK393211:PGL393211 PQG393211:PQH393211 QAC393211:QAD393211 QJY393211:QJZ393211 QTU393211:QTV393211 RDQ393211:RDR393211 RNM393211:RNN393211 RXI393211:RXJ393211 SHE393211:SHF393211 SRA393211:SRB393211 TAW393211:TAX393211 TKS393211:TKT393211 TUO393211:TUP393211 UEK393211:UEL393211 UOG393211:UOH393211 UYC393211:UYD393211 VHY393211:VHZ393211 VRU393211:VRV393211 WBQ393211:WBR393211 WLM393211:WLN393211 WVI393211:WVJ393211 B458747:C458747 IW458747:IX458747 SS458747:ST458747 ACO458747:ACP458747 AMK458747:AML458747 AWG458747:AWH458747 BGC458747:BGD458747 BPY458747:BPZ458747 BZU458747:BZV458747 CJQ458747:CJR458747 CTM458747:CTN458747 DDI458747:DDJ458747 DNE458747:DNF458747 DXA458747:DXB458747 EGW458747:EGX458747 EQS458747:EQT458747 FAO458747:FAP458747 FKK458747:FKL458747 FUG458747:FUH458747 GEC458747:GED458747 GNY458747:GNZ458747 GXU458747:GXV458747 HHQ458747:HHR458747 HRM458747:HRN458747 IBI458747:IBJ458747 ILE458747:ILF458747 IVA458747:IVB458747 JEW458747:JEX458747 JOS458747:JOT458747 JYO458747:JYP458747 KIK458747:KIL458747 KSG458747:KSH458747 LCC458747:LCD458747 LLY458747:LLZ458747 LVU458747:LVV458747 MFQ458747:MFR458747 MPM458747:MPN458747 MZI458747:MZJ458747 NJE458747:NJF458747 NTA458747:NTB458747 OCW458747:OCX458747 OMS458747:OMT458747 OWO458747:OWP458747 PGK458747:PGL458747 PQG458747:PQH458747 QAC458747:QAD458747 QJY458747:QJZ458747 QTU458747:QTV458747 RDQ458747:RDR458747 RNM458747:RNN458747 RXI458747:RXJ458747 SHE458747:SHF458747 SRA458747:SRB458747 TAW458747:TAX458747 TKS458747:TKT458747 TUO458747:TUP458747 UEK458747:UEL458747 UOG458747:UOH458747 UYC458747:UYD458747 VHY458747:VHZ458747 VRU458747:VRV458747 WBQ458747:WBR458747 WLM458747:WLN458747 WVI458747:WVJ458747 B524283:C524283 IW524283:IX524283 SS524283:ST524283 ACO524283:ACP524283 AMK524283:AML524283 AWG524283:AWH524283 BGC524283:BGD524283 BPY524283:BPZ524283 BZU524283:BZV524283 CJQ524283:CJR524283 CTM524283:CTN524283 DDI524283:DDJ524283 DNE524283:DNF524283 DXA524283:DXB524283 EGW524283:EGX524283 EQS524283:EQT524283 FAO524283:FAP524283 FKK524283:FKL524283 FUG524283:FUH524283 GEC524283:GED524283 GNY524283:GNZ524283 GXU524283:GXV524283 HHQ524283:HHR524283 HRM524283:HRN524283 IBI524283:IBJ524283 ILE524283:ILF524283 IVA524283:IVB524283 JEW524283:JEX524283 JOS524283:JOT524283 JYO524283:JYP524283 KIK524283:KIL524283 KSG524283:KSH524283 LCC524283:LCD524283 LLY524283:LLZ524283 LVU524283:LVV524283 MFQ524283:MFR524283 MPM524283:MPN524283 MZI524283:MZJ524283 NJE524283:NJF524283 NTA524283:NTB524283 OCW524283:OCX524283 OMS524283:OMT524283 OWO524283:OWP524283 PGK524283:PGL524283 PQG524283:PQH524283 QAC524283:QAD524283 QJY524283:QJZ524283 QTU524283:QTV524283 RDQ524283:RDR524283 RNM524283:RNN524283 RXI524283:RXJ524283 SHE524283:SHF524283 SRA524283:SRB524283 TAW524283:TAX524283 TKS524283:TKT524283 TUO524283:TUP524283 UEK524283:UEL524283 UOG524283:UOH524283 UYC524283:UYD524283 VHY524283:VHZ524283 VRU524283:VRV524283 WBQ524283:WBR524283 WLM524283:WLN524283 WVI524283:WVJ524283 B589819:C589819 IW589819:IX589819 SS589819:ST589819 ACO589819:ACP589819 AMK589819:AML589819 AWG589819:AWH589819 BGC589819:BGD589819 BPY589819:BPZ589819 BZU589819:BZV589819 CJQ589819:CJR589819 CTM589819:CTN589819 DDI589819:DDJ589819 DNE589819:DNF589819 DXA589819:DXB589819 EGW589819:EGX589819 EQS589819:EQT589819 FAO589819:FAP589819 FKK589819:FKL589819 FUG589819:FUH589819 GEC589819:GED589819 GNY589819:GNZ589819 GXU589819:GXV589819 HHQ589819:HHR589819 HRM589819:HRN589819 IBI589819:IBJ589819 ILE589819:ILF589819 IVA589819:IVB589819 JEW589819:JEX589819 JOS589819:JOT589819 JYO589819:JYP589819 KIK589819:KIL589819 KSG589819:KSH589819 LCC589819:LCD589819 LLY589819:LLZ589819 LVU589819:LVV589819 MFQ589819:MFR589819 MPM589819:MPN589819 MZI589819:MZJ589819 NJE589819:NJF589819 NTA589819:NTB589819 OCW589819:OCX589819 OMS589819:OMT589819 OWO589819:OWP589819 PGK589819:PGL589819 PQG589819:PQH589819 QAC589819:QAD589819 QJY589819:QJZ589819 QTU589819:QTV589819 RDQ589819:RDR589819 RNM589819:RNN589819 RXI589819:RXJ589819 SHE589819:SHF589819 SRA589819:SRB589819 TAW589819:TAX589819 TKS589819:TKT589819 TUO589819:TUP589819 UEK589819:UEL589819 UOG589819:UOH589819 UYC589819:UYD589819 VHY589819:VHZ589819 VRU589819:VRV589819 WBQ589819:WBR589819 WLM589819:WLN589819 WVI589819:WVJ589819 B655355:C655355 IW655355:IX655355 SS655355:ST655355 ACO655355:ACP655355 AMK655355:AML655355 AWG655355:AWH655355 BGC655355:BGD655355 BPY655355:BPZ655355 BZU655355:BZV655355 CJQ655355:CJR655355 CTM655355:CTN655355 DDI655355:DDJ655355 DNE655355:DNF655355 DXA655355:DXB655355 EGW655355:EGX655355 EQS655355:EQT655355 FAO655355:FAP655355 FKK655355:FKL655355 FUG655355:FUH655355 GEC655355:GED655355 GNY655355:GNZ655355 GXU655355:GXV655355 HHQ655355:HHR655355 HRM655355:HRN655355 IBI655355:IBJ655355 ILE655355:ILF655355 IVA655355:IVB655355 JEW655355:JEX655355 JOS655355:JOT655355 JYO655355:JYP655355 KIK655355:KIL655355 KSG655355:KSH655355 LCC655355:LCD655355 LLY655355:LLZ655355 LVU655355:LVV655355 MFQ655355:MFR655355 MPM655355:MPN655355 MZI655355:MZJ655355 NJE655355:NJF655355 NTA655355:NTB655355 OCW655355:OCX655355 OMS655355:OMT655355 OWO655355:OWP655355 PGK655355:PGL655355 PQG655355:PQH655355 QAC655355:QAD655355 QJY655355:QJZ655355 QTU655355:QTV655355 RDQ655355:RDR655355 RNM655355:RNN655355 RXI655355:RXJ655355 SHE655355:SHF655355 SRA655355:SRB655355 TAW655355:TAX655355 TKS655355:TKT655355 TUO655355:TUP655355 UEK655355:UEL655355 UOG655355:UOH655355 UYC655355:UYD655355 VHY655355:VHZ655355 VRU655355:VRV655355 WBQ655355:WBR655355 WLM655355:WLN655355 WVI655355:WVJ655355 B720891:C720891 IW720891:IX720891 SS720891:ST720891 ACO720891:ACP720891 AMK720891:AML720891 AWG720891:AWH720891 BGC720891:BGD720891 BPY720891:BPZ720891 BZU720891:BZV720891 CJQ720891:CJR720891 CTM720891:CTN720891 DDI720891:DDJ720891 DNE720891:DNF720891 DXA720891:DXB720891 EGW720891:EGX720891 EQS720891:EQT720891 FAO720891:FAP720891 FKK720891:FKL720891 FUG720891:FUH720891 GEC720891:GED720891 GNY720891:GNZ720891 GXU720891:GXV720891 HHQ720891:HHR720891 HRM720891:HRN720891 IBI720891:IBJ720891 ILE720891:ILF720891 IVA720891:IVB720891 JEW720891:JEX720891 JOS720891:JOT720891 JYO720891:JYP720891 KIK720891:KIL720891 KSG720891:KSH720891 LCC720891:LCD720891 LLY720891:LLZ720891 LVU720891:LVV720891 MFQ720891:MFR720891 MPM720891:MPN720891 MZI720891:MZJ720891 NJE720891:NJF720891 NTA720891:NTB720891 OCW720891:OCX720891 OMS720891:OMT720891 OWO720891:OWP720891 PGK720891:PGL720891 PQG720891:PQH720891 QAC720891:QAD720891 QJY720891:QJZ720891 QTU720891:QTV720891 RDQ720891:RDR720891 RNM720891:RNN720891 RXI720891:RXJ720891 SHE720891:SHF720891 SRA720891:SRB720891 TAW720891:TAX720891 TKS720891:TKT720891 TUO720891:TUP720891 UEK720891:UEL720891 UOG720891:UOH720891 UYC720891:UYD720891 VHY720891:VHZ720891 VRU720891:VRV720891 WBQ720891:WBR720891 WLM720891:WLN720891 WVI720891:WVJ720891 B786427:C786427 IW786427:IX786427 SS786427:ST786427 ACO786427:ACP786427 AMK786427:AML786427 AWG786427:AWH786427 BGC786427:BGD786427 BPY786427:BPZ786427 BZU786427:BZV786427 CJQ786427:CJR786427 CTM786427:CTN786427 DDI786427:DDJ786427 DNE786427:DNF786427 DXA786427:DXB786427 EGW786427:EGX786427 EQS786427:EQT786427 FAO786427:FAP786427 FKK786427:FKL786427 FUG786427:FUH786427 GEC786427:GED786427 GNY786427:GNZ786427 GXU786427:GXV786427 HHQ786427:HHR786427 HRM786427:HRN786427 IBI786427:IBJ786427 ILE786427:ILF786427 IVA786427:IVB786427 JEW786427:JEX786427 JOS786427:JOT786427 JYO786427:JYP786427 KIK786427:KIL786427 KSG786427:KSH786427 LCC786427:LCD786427 LLY786427:LLZ786427 LVU786427:LVV786427 MFQ786427:MFR786427 MPM786427:MPN786427 MZI786427:MZJ786427 NJE786427:NJF786427 NTA786427:NTB786427 OCW786427:OCX786427 OMS786427:OMT786427 OWO786427:OWP786427 PGK786427:PGL786427 PQG786427:PQH786427 QAC786427:QAD786427 QJY786427:QJZ786427 QTU786427:QTV786427 RDQ786427:RDR786427 RNM786427:RNN786427 RXI786427:RXJ786427 SHE786427:SHF786427 SRA786427:SRB786427 TAW786427:TAX786427 TKS786427:TKT786427 TUO786427:TUP786427 UEK786427:UEL786427 UOG786427:UOH786427 UYC786427:UYD786427 VHY786427:VHZ786427 VRU786427:VRV786427 WBQ786427:WBR786427 WLM786427:WLN786427 WVI786427:WVJ786427 B851963:C851963 IW851963:IX851963 SS851963:ST851963 ACO851963:ACP851963 AMK851963:AML851963 AWG851963:AWH851963 BGC851963:BGD851963 BPY851963:BPZ851963 BZU851963:BZV851963 CJQ851963:CJR851963 CTM851963:CTN851963 DDI851963:DDJ851963 DNE851963:DNF851963 DXA851963:DXB851963 EGW851963:EGX851963 EQS851963:EQT851963 FAO851963:FAP851963 FKK851963:FKL851963 FUG851963:FUH851963 GEC851963:GED851963 GNY851963:GNZ851963 GXU851963:GXV851963 HHQ851963:HHR851963 HRM851963:HRN851963 IBI851963:IBJ851963 ILE851963:ILF851963 IVA851963:IVB851963 JEW851963:JEX851963 JOS851963:JOT851963 JYO851963:JYP851963 KIK851963:KIL851963 KSG851963:KSH851963 LCC851963:LCD851963 LLY851963:LLZ851963 LVU851963:LVV851963 MFQ851963:MFR851963 MPM851963:MPN851963 MZI851963:MZJ851963 NJE851963:NJF851963 NTA851963:NTB851963 OCW851963:OCX851963 OMS851963:OMT851963 OWO851963:OWP851963 PGK851963:PGL851963 PQG851963:PQH851963 QAC851963:QAD851963 QJY851963:QJZ851963 QTU851963:QTV851963 RDQ851963:RDR851963 RNM851963:RNN851963 RXI851963:RXJ851963 SHE851963:SHF851963 SRA851963:SRB851963 TAW851963:TAX851963 TKS851963:TKT851963 TUO851963:TUP851963 UEK851963:UEL851963 UOG851963:UOH851963 UYC851963:UYD851963 VHY851963:VHZ851963 VRU851963:VRV851963 WBQ851963:WBR851963 WLM851963:WLN851963 WVI851963:WVJ851963 B917499:C917499 IW917499:IX917499 SS917499:ST917499 ACO917499:ACP917499 AMK917499:AML917499 AWG917499:AWH917499 BGC917499:BGD917499 BPY917499:BPZ917499 BZU917499:BZV917499 CJQ917499:CJR917499 CTM917499:CTN917499 DDI917499:DDJ917499 DNE917499:DNF917499 DXA917499:DXB917499 EGW917499:EGX917499 EQS917499:EQT917499 FAO917499:FAP917499 FKK917499:FKL917499 FUG917499:FUH917499 GEC917499:GED917499 GNY917499:GNZ917499 GXU917499:GXV917499 HHQ917499:HHR917499 HRM917499:HRN917499 IBI917499:IBJ917499 ILE917499:ILF917499 IVA917499:IVB917499 JEW917499:JEX917499 JOS917499:JOT917499 JYO917499:JYP917499 KIK917499:KIL917499 KSG917499:KSH917499 LCC917499:LCD917499 LLY917499:LLZ917499 LVU917499:LVV917499 MFQ917499:MFR917499 MPM917499:MPN917499 MZI917499:MZJ917499 NJE917499:NJF917499 NTA917499:NTB917499 OCW917499:OCX917499 OMS917499:OMT917499 OWO917499:OWP917499 PGK917499:PGL917499 PQG917499:PQH917499 QAC917499:QAD917499 QJY917499:QJZ917499 QTU917499:QTV917499 RDQ917499:RDR917499 RNM917499:RNN917499 RXI917499:RXJ917499 SHE917499:SHF917499 SRA917499:SRB917499 TAW917499:TAX917499 TKS917499:TKT917499 TUO917499:TUP917499 UEK917499:UEL917499 UOG917499:UOH917499 UYC917499:UYD917499 VHY917499:VHZ917499 VRU917499:VRV917499 WBQ917499:WBR917499 WLM917499:WLN917499 WVI917499:WVJ917499 B983035:C983035 IW983035:IX983035 SS983035:ST983035 ACO983035:ACP983035 AMK983035:AML983035 AWG983035:AWH983035 BGC983035:BGD983035 BPY983035:BPZ983035 BZU983035:BZV983035 CJQ983035:CJR983035 CTM983035:CTN983035 DDI983035:DDJ983035 DNE983035:DNF983035 DXA983035:DXB983035 EGW983035:EGX983035 EQS983035:EQT983035 FAO983035:FAP983035 FKK983035:FKL983035 FUG983035:FUH983035 GEC983035:GED983035 GNY983035:GNZ983035 GXU983035:GXV983035 HHQ983035:HHR983035 HRM983035:HRN983035 IBI983035:IBJ983035 ILE983035:ILF983035 IVA983035:IVB983035 JEW983035:JEX983035 JOS983035:JOT983035 JYO983035:JYP983035 KIK983035:KIL983035 KSG983035:KSH983035 LCC983035:LCD983035 LLY983035:LLZ983035 LVU983035:LVV983035 MFQ983035:MFR983035 MPM983035:MPN983035 MZI983035:MZJ983035 NJE983035:NJF983035 NTA983035:NTB983035 OCW983035:OCX983035 OMS983035:OMT983035 OWO983035:OWP983035 PGK983035:PGL983035 PQG983035:PQH983035 QAC983035:QAD983035 QJY983035:QJZ983035 QTU983035:QTV983035 RDQ983035:RDR983035 RNM983035:RNN983035 RXI983035:RXJ983035 SHE983035:SHF983035 SRA983035:SRB983035 TAW983035:TAX983035 TKS983035:TKT983035 TUO983035:TUP983035 UEK983035:UEL983035 UOG983035:UOH983035 UYC983035:UYD983035 VHY983035:VHZ983035 VRU983035:VRV983035 WBQ983035:WBR983035 WLM983035:WLN983035 WVI983035:WVJ983035 B65517:C65517 IW65517:IX65517 SS65517:ST65517 ACO65517:ACP65517 AMK65517:AML65517 AWG65517:AWH65517 BGC65517:BGD65517 BPY65517:BPZ65517 BZU65517:BZV65517 CJQ65517:CJR65517 CTM65517:CTN65517 DDI65517:DDJ65517 DNE65517:DNF65517 DXA65517:DXB65517 EGW65517:EGX65517 EQS65517:EQT65517 FAO65517:FAP65517 FKK65517:FKL65517 FUG65517:FUH65517 GEC65517:GED65517 GNY65517:GNZ65517 GXU65517:GXV65517 HHQ65517:HHR65517 HRM65517:HRN65517 IBI65517:IBJ65517 ILE65517:ILF65517 IVA65517:IVB65517 JEW65517:JEX65517 JOS65517:JOT65517 JYO65517:JYP65517 KIK65517:KIL65517 KSG65517:KSH65517 LCC65517:LCD65517 LLY65517:LLZ65517 LVU65517:LVV65517 MFQ65517:MFR65517 MPM65517:MPN65517 MZI65517:MZJ65517 NJE65517:NJF65517 NTA65517:NTB65517 OCW65517:OCX65517 OMS65517:OMT65517 OWO65517:OWP65517 PGK65517:PGL65517 PQG65517:PQH65517 QAC65517:QAD65517 QJY65517:QJZ65517 QTU65517:QTV65517 RDQ65517:RDR65517 RNM65517:RNN65517 RXI65517:RXJ65517 SHE65517:SHF65517 SRA65517:SRB65517 TAW65517:TAX65517 TKS65517:TKT65517 TUO65517:TUP65517 UEK65517:UEL65517 UOG65517:UOH65517 UYC65517:UYD65517 VHY65517:VHZ65517 VRU65517:VRV65517 WBQ65517:WBR65517 WLM65517:WLN65517 WVI65517:WVJ65517 B131053:C131053 IW131053:IX131053 SS131053:ST131053 ACO131053:ACP131053 AMK131053:AML131053 AWG131053:AWH131053 BGC131053:BGD131053 BPY131053:BPZ131053 BZU131053:BZV131053 CJQ131053:CJR131053 CTM131053:CTN131053 DDI131053:DDJ131053 DNE131053:DNF131053 DXA131053:DXB131053 EGW131053:EGX131053 EQS131053:EQT131053 FAO131053:FAP131053 FKK131053:FKL131053 FUG131053:FUH131053 GEC131053:GED131053 GNY131053:GNZ131053 GXU131053:GXV131053 HHQ131053:HHR131053 HRM131053:HRN131053 IBI131053:IBJ131053 ILE131053:ILF131053 IVA131053:IVB131053 JEW131053:JEX131053 JOS131053:JOT131053 JYO131053:JYP131053 KIK131053:KIL131053 KSG131053:KSH131053 LCC131053:LCD131053 LLY131053:LLZ131053 LVU131053:LVV131053 MFQ131053:MFR131053 MPM131053:MPN131053 MZI131053:MZJ131053 NJE131053:NJF131053 NTA131053:NTB131053 OCW131053:OCX131053 OMS131053:OMT131053 OWO131053:OWP131053 PGK131053:PGL131053 PQG131053:PQH131053 QAC131053:QAD131053 QJY131053:QJZ131053 QTU131053:QTV131053 RDQ131053:RDR131053 RNM131053:RNN131053 RXI131053:RXJ131053 SHE131053:SHF131053 SRA131053:SRB131053 TAW131053:TAX131053 TKS131053:TKT131053 TUO131053:TUP131053 UEK131053:UEL131053 UOG131053:UOH131053 UYC131053:UYD131053 VHY131053:VHZ131053 VRU131053:VRV131053 WBQ131053:WBR131053 WLM131053:WLN131053 WVI131053:WVJ131053 B196589:C196589 IW196589:IX196589 SS196589:ST196589 ACO196589:ACP196589 AMK196589:AML196589 AWG196589:AWH196589 BGC196589:BGD196589 BPY196589:BPZ196589 BZU196589:BZV196589 CJQ196589:CJR196589 CTM196589:CTN196589 DDI196589:DDJ196589 DNE196589:DNF196589 DXA196589:DXB196589 EGW196589:EGX196589 EQS196589:EQT196589 FAO196589:FAP196589 FKK196589:FKL196589 FUG196589:FUH196589 GEC196589:GED196589 GNY196589:GNZ196589 GXU196589:GXV196589 HHQ196589:HHR196589 HRM196589:HRN196589 IBI196589:IBJ196589 ILE196589:ILF196589 IVA196589:IVB196589 JEW196589:JEX196589 JOS196589:JOT196589 JYO196589:JYP196589 KIK196589:KIL196589 KSG196589:KSH196589 LCC196589:LCD196589 LLY196589:LLZ196589 LVU196589:LVV196589 MFQ196589:MFR196589 MPM196589:MPN196589 MZI196589:MZJ196589 NJE196589:NJF196589 NTA196589:NTB196589 OCW196589:OCX196589 OMS196589:OMT196589 OWO196589:OWP196589 PGK196589:PGL196589 PQG196589:PQH196589 QAC196589:QAD196589 QJY196589:QJZ196589 QTU196589:QTV196589 RDQ196589:RDR196589 RNM196589:RNN196589 RXI196589:RXJ196589 SHE196589:SHF196589 SRA196589:SRB196589 TAW196589:TAX196589 TKS196589:TKT196589 TUO196589:TUP196589 UEK196589:UEL196589 UOG196589:UOH196589 UYC196589:UYD196589 VHY196589:VHZ196589 VRU196589:VRV196589 WBQ196589:WBR196589 WLM196589:WLN196589 WVI196589:WVJ196589 B262125:C262125 IW262125:IX262125 SS262125:ST262125 ACO262125:ACP262125 AMK262125:AML262125 AWG262125:AWH262125 BGC262125:BGD262125 BPY262125:BPZ262125 BZU262125:BZV262125 CJQ262125:CJR262125 CTM262125:CTN262125 DDI262125:DDJ262125 DNE262125:DNF262125 DXA262125:DXB262125 EGW262125:EGX262125 EQS262125:EQT262125 FAO262125:FAP262125 FKK262125:FKL262125 FUG262125:FUH262125 GEC262125:GED262125 GNY262125:GNZ262125 GXU262125:GXV262125 HHQ262125:HHR262125 HRM262125:HRN262125 IBI262125:IBJ262125 ILE262125:ILF262125 IVA262125:IVB262125 JEW262125:JEX262125 JOS262125:JOT262125 JYO262125:JYP262125 KIK262125:KIL262125 KSG262125:KSH262125 LCC262125:LCD262125 LLY262125:LLZ262125 LVU262125:LVV262125 MFQ262125:MFR262125 MPM262125:MPN262125 MZI262125:MZJ262125 NJE262125:NJF262125 NTA262125:NTB262125 OCW262125:OCX262125 OMS262125:OMT262125 OWO262125:OWP262125 PGK262125:PGL262125 PQG262125:PQH262125 QAC262125:QAD262125 QJY262125:QJZ262125 QTU262125:QTV262125 RDQ262125:RDR262125 RNM262125:RNN262125 RXI262125:RXJ262125 SHE262125:SHF262125 SRA262125:SRB262125 TAW262125:TAX262125 TKS262125:TKT262125 TUO262125:TUP262125 UEK262125:UEL262125 UOG262125:UOH262125 UYC262125:UYD262125 VHY262125:VHZ262125 VRU262125:VRV262125 WBQ262125:WBR262125 WLM262125:WLN262125 WVI262125:WVJ262125 B327661:C327661 IW327661:IX327661 SS327661:ST327661 ACO327661:ACP327661 AMK327661:AML327661 AWG327661:AWH327661 BGC327661:BGD327661 BPY327661:BPZ327661 BZU327661:BZV327661 CJQ327661:CJR327661 CTM327661:CTN327661 DDI327661:DDJ327661 DNE327661:DNF327661 DXA327661:DXB327661 EGW327661:EGX327661 EQS327661:EQT327661 FAO327661:FAP327661 FKK327661:FKL327661 FUG327661:FUH327661 GEC327661:GED327661 GNY327661:GNZ327661 GXU327661:GXV327661 HHQ327661:HHR327661 HRM327661:HRN327661 IBI327661:IBJ327661 ILE327661:ILF327661 IVA327661:IVB327661 JEW327661:JEX327661 JOS327661:JOT327661 JYO327661:JYP327661 KIK327661:KIL327661 KSG327661:KSH327661 LCC327661:LCD327661 LLY327661:LLZ327661 LVU327661:LVV327661 MFQ327661:MFR327661 MPM327661:MPN327661 MZI327661:MZJ327661 NJE327661:NJF327661 NTA327661:NTB327661 OCW327661:OCX327661 OMS327661:OMT327661 OWO327661:OWP327661 PGK327661:PGL327661 PQG327661:PQH327661 QAC327661:QAD327661 QJY327661:QJZ327661 QTU327661:QTV327661 RDQ327661:RDR327661 RNM327661:RNN327661 RXI327661:RXJ327661 SHE327661:SHF327661 SRA327661:SRB327661 TAW327661:TAX327661 TKS327661:TKT327661 TUO327661:TUP327661 UEK327661:UEL327661 UOG327661:UOH327661 UYC327661:UYD327661 VHY327661:VHZ327661 VRU327661:VRV327661 WBQ327661:WBR327661 WLM327661:WLN327661 WVI327661:WVJ327661 B393197:C393197 IW393197:IX393197 SS393197:ST393197 ACO393197:ACP393197 AMK393197:AML393197 AWG393197:AWH393197 BGC393197:BGD393197 BPY393197:BPZ393197 BZU393197:BZV393197 CJQ393197:CJR393197 CTM393197:CTN393197 DDI393197:DDJ393197 DNE393197:DNF393197 DXA393197:DXB393197 EGW393197:EGX393197 EQS393197:EQT393197 FAO393197:FAP393197 FKK393197:FKL393197 FUG393197:FUH393197 GEC393197:GED393197 GNY393197:GNZ393197 GXU393197:GXV393197 HHQ393197:HHR393197 HRM393197:HRN393197 IBI393197:IBJ393197 ILE393197:ILF393197 IVA393197:IVB393197 JEW393197:JEX393197 JOS393197:JOT393197 JYO393197:JYP393197 KIK393197:KIL393197 KSG393197:KSH393197 LCC393197:LCD393197 LLY393197:LLZ393197 LVU393197:LVV393197 MFQ393197:MFR393197 MPM393197:MPN393197 MZI393197:MZJ393197 NJE393197:NJF393197 NTA393197:NTB393197 OCW393197:OCX393197 OMS393197:OMT393197 OWO393197:OWP393197 PGK393197:PGL393197 PQG393197:PQH393197 QAC393197:QAD393197 QJY393197:QJZ393197 QTU393197:QTV393197 RDQ393197:RDR393197 RNM393197:RNN393197 RXI393197:RXJ393197 SHE393197:SHF393197 SRA393197:SRB393197 TAW393197:TAX393197 TKS393197:TKT393197 TUO393197:TUP393197 UEK393197:UEL393197 UOG393197:UOH393197 UYC393197:UYD393197 VHY393197:VHZ393197 VRU393197:VRV393197 WBQ393197:WBR393197 WLM393197:WLN393197 WVI393197:WVJ393197 B458733:C458733 IW458733:IX458733 SS458733:ST458733 ACO458733:ACP458733 AMK458733:AML458733 AWG458733:AWH458733 BGC458733:BGD458733 BPY458733:BPZ458733 BZU458733:BZV458733 CJQ458733:CJR458733 CTM458733:CTN458733 DDI458733:DDJ458733 DNE458733:DNF458733 DXA458733:DXB458733 EGW458733:EGX458733 EQS458733:EQT458733 FAO458733:FAP458733 FKK458733:FKL458733 FUG458733:FUH458733 GEC458733:GED458733 GNY458733:GNZ458733 GXU458733:GXV458733 HHQ458733:HHR458733 HRM458733:HRN458733 IBI458733:IBJ458733 ILE458733:ILF458733 IVA458733:IVB458733 JEW458733:JEX458733 JOS458733:JOT458733 JYO458733:JYP458733 KIK458733:KIL458733 KSG458733:KSH458733 LCC458733:LCD458733 LLY458733:LLZ458733 LVU458733:LVV458733 MFQ458733:MFR458733 MPM458733:MPN458733 MZI458733:MZJ458733 NJE458733:NJF458733 NTA458733:NTB458733 OCW458733:OCX458733 OMS458733:OMT458733 OWO458733:OWP458733 PGK458733:PGL458733 PQG458733:PQH458733 QAC458733:QAD458733 QJY458733:QJZ458733 QTU458733:QTV458733 RDQ458733:RDR458733 RNM458733:RNN458733 RXI458733:RXJ458733 SHE458733:SHF458733 SRA458733:SRB458733 TAW458733:TAX458733 TKS458733:TKT458733 TUO458733:TUP458733 UEK458733:UEL458733 UOG458733:UOH458733 UYC458733:UYD458733 VHY458733:VHZ458733 VRU458733:VRV458733 WBQ458733:WBR458733 WLM458733:WLN458733 WVI458733:WVJ458733 B524269:C524269 IW524269:IX524269 SS524269:ST524269 ACO524269:ACP524269 AMK524269:AML524269 AWG524269:AWH524269 BGC524269:BGD524269 BPY524269:BPZ524269 BZU524269:BZV524269 CJQ524269:CJR524269 CTM524269:CTN524269 DDI524269:DDJ524269 DNE524269:DNF524269 DXA524269:DXB524269 EGW524269:EGX524269 EQS524269:EQT524269 FAO524269:FAP524269 FKK524269:FKL524269 FUG524269:FUH524269 GEC524269:GED524269 GNY524269:GNZ524269 GXU524269:GXV524269 HHQ524269:HHR524269 HRM524269:HRN524269 IBI524269:IBJ524269 ILE524269:ILF524269 IVA524269:IVB524269 JEW524269:JEX524269 JOS524269:JOT524269 JYO524269:JYP524269 KIK524269:KIL524269 KSG524269:KSH524269 LCC524269:LCD524269 LLY524269:LLZ524269 LVU524269:LVV524269 MFQ524269:MFR524269 MPM524269:MPN524269 MZI524269:MZJ524269 NJE524269:NJF524269 NTA524269:NTB524269 OCW524269:OCX524269 OMS524269:OMT524269 OWO524269:OWP524269 PGK524269:PGL524269 PQG524269:PQH524269 QAC524269:QAD524269 QJY524269:QJZ524269 QTU524269:QTV524269 RDQ524269:RDR524269 RNM524269:RNN524269 RXI524269:RXJ524269 SHE524269:SHF524269 SRA524269:SRB524269 TAW524269:TAX524269 TKS524269:TKT524269 TUO524269:TUP524269 UEK524269:UEL524269 UOG524269:UOH524269 UYC524269:UYD524269 VHY524269:VHZ524269 VRU524269:VRV524269 WBQ524269:WBR524269 WLM524269:WLN524269 WVI524269:WVJ524269 B589805:C589805 IW589805:IX589805 SS589805:ST589805 ACO589805:ACP589805 AMK589805:AML589805 AWG589805:AWH589805 BGC589805:BGD589805 BPY589805:BPZ589805 BZU589805:BZV589805 CJQ589805:CJR589805 CTM589805:CTN589805 DDI589805:DDJ589805 DNE589805:DNF589805 DXA589805:DXB589805 EGW589805:EGX589805 EQS589805:EQT589805 FAO589805:FAP589805 FKK589805:FKL589805 FUG589805:FUH589805 GEC589805:GED589805 GNY589805:GNZ589805 GXU589805:GXV589805 HHQ589805:HHR589805 HRM589805:HRN589805 IBI589805:IBJ589805 ILE589805:ILF589805 IVA589805:IVB589805 JEW589805:JEX589805 JOS589805:JOT589805 JYO589805:JYP589805 KIK589805:KIL589805 KSG589805:KSH589805 LCC589805:LCD589805 LLY589805:LLZ589805 LVU589805:LVV589805 MFQ589805:MFR589805 MPM589805:MPN589805 MZI589805:MZJ589805 NJE589805:NJF589805 NTA589805:NTB589805 OCW589805:OCX589805 OMS589805:OMT589805 OWO589805:OWP589805 PGK589805:PGL589805 PQG589805:PQH589805 QAC589805:QAD589805 QJY589805:QJZ589805 QTU589805:QTV589805 RDQ589805:RDR589805 RNM589805:RNN589805 RXI589805:RXJ589805 SHE589805:SHF589805 SRA589805:SRB589805 TAW589805:TAX589805 TKS589805:TKT589805 TUO589805:TUP589805 UEK589805:UEL589805 UOG589805:UOH589805 UYC589805:UYD589805 VHY589805:VHZ589805 VRU589805:VRV589805 WBQ589805:WBR589805 WLM589805:WLN589805 WVI589805:WVJ589805 B655341:C655341 IW655341:IX655341 SS655341:ST655341 ACO655341:ACP655341 AMK655341:AML655341 AWG655341:AWH655341 BGC655341:BGD655341 BPY655341:BPZ655341 BZU655341:BZV655341 CJQ655341:CJR655341 CTM655341:CTN655341 DDI655341:DDJ655341 DNE655341:DNF655341 DXA655341:DXB655341 EGW655341:EGX655341 EQS655341:EQT655341 FAO655341:FAP655341 FKK655341:FKL655341 FUG655341:FUH655341 GEC655341:GED655341 GNY655341:GNZ655341 GXU655341:GXV655341 HHQ655341:HHR655341 HRM655341:HRN655341 IBI655341:IBJ655341 ILE655341:ILF655341 IVA655341:IVB655341 JEW655341:JEX655341 JOS655341:JOT655341 JYO655341:JYP655341 KIK655341:KIL655341 KSG655341:KSH655341 LCC655341:LCD655341 LLY655341:LLZ655341 LVU655341:LVV655341 MFQ655341:MFR655341 MPM655341:MPN655341 MZI655341:MZJ655341 NJE655341:NJF655341 NTA655341:NTB655341 OCW655341:OCX655341 OMS655341:OMT655341 OWO655341:OWP655341 PGK655341:PGL655341 PQG655341:PQH655341 QAC655341:QAD655341 QJY655341:QJZ655341 QTU655341:QTV655341 RDQ655341:RDR655341 RNM655341:RNN655341 RXI655341:RXJ655341 SHE655341:SHF655341 SRA655341:SRB655341 TAW655341:TAX655341 TKS655341:TKT655341 TUO655341:TUP655341 UEK655341:UEL655341 UOG655341:UOH655341 UYC655341:UYD655341 VHY655341:VHZ655341 VRU655341:VRV655341 WBQ655341:WBR655341 WLM655341:WLN655341 WVI655341:WVJ655341 B720877:C720877 IW720877:IX720877 SS720877:ST720877 ACO720877:ACP720877 AMK720877:AML720877 AWG720877:AWH720877 BGC720877:BGD720877 BPY720877:BPZ720877 BZU720877:BZV720877 CJQ720877:CJR720877 CTM720877:CTN720877 DDI720877:DDJ720877 DNE720877:DNF720877 DXA720877:DXB720877 EGW720877:EGX720877 EQS720877:EQT720877 FAO720877:FAP720877 FKK720877:FKL720877 FUG720877:FUH720877 GEC720877:GED720877 GNY720877:GNZ720877 GXU720877:GXV720877 HHQ720877:HHR720877 HRM720877:HRN720877 IBI720877:IBJ720877 ILE720877:ILF720877 IVA720877:IVB720877 JEW720877:JEX720877 JOS720877:JOT720877 JYO720877:JYP720877 KIK720877:KIL720877 KSG720877:KSH720877 LCC720877:LCD720877 LLY720877:LLZ720877 LVU720877:LVV720877 MFQ720877:MFR720877 MPM720877:MPN720877 MZI720877:MZJ720877 NJE720877:NJF720877 NTA720877:NTB720877 OCW720877:OCX720877 OMS720877:OMT720877 OWO720877:OWP720877 PGK720877:PGL720877 PQG720877:PQH720877 QAC720877:QAD720877 QJY720877:QJZ720877 QTU720877:QTV720877 RDQ720877:RDR720877 RNM720877:RNN720877 RXI720877:RXJ720877 SHE720877:SHF720877 SRA720877:SRB720877 TAW720877:TAX720877 TKS720877:TKT720877 TUO720877:TUP720877 UEK720877:UEL720877 UOG720877:UOH720877 UYC720877:UYD720877 VHY720877:VHZ720877 VRU720877:VRV720877 WBQ720877:WBR720877 WLM720877:WLN720877 WVI720877:WVJ720877 B786413:C786413 IW786413:IX786413 SS786413:ST786413 ACO786413:ACP786413 AMK786413:AML786413 AWG786413:AWH786413 BGC786413:BGD786413 BPY786413:BPZ786413 BZU786413:BZV786413 CJQ786413:CJR786413 CTM786413:CTN786413 DDI786413:DDJ786413 DNE786413:DNF786413 DXA786413:DXB786413 EGW786413:EGX786413 EQS786413:EQT786413 FAO786413:FAP786413 FKK786413:FKL786413 FUG786413:FUH786413 GEC786413:GED786413 GNY786413:GNZ786413 GXU786413:GXV786413 HHQ786413:HHR786413 HRM786413:HRN786413 IBI786413:IBJ786413 ILE786413:ILF786413 IVA786413:IVB786413 JEW786413:JEX786413 JOS786413:JOT786413 JYO786413:JYP786413 KIK786413:KIL786413 KSG786413:KSH786413 LCC786413:LCD786413 LLY786413:LLZ786413 LVU786413:LVV786413 MFQ786413:MFR786413 MPM786413:MPN786413 MZI786413:MZJ786413 NJE786413:NJF786413 NTA786413:NTB786413 OCW786413:OCX786413 OMS786413:OMT786413 OWO786413:OWP786413 PGK786413:PGL786413 PQG786413:PQH786413 QAC786413:QAD786413 QJY786413:QJZ786413 QTU786413:QTV786413 RDQ786413:RDR786413 RNM786413:RNN786413 RXI786413:RXJ786413 SHE786413:SHF786413 SRA786413:SRB786413 TAW786413:TAX786413 TKS786413:TKT786413 TUO786413:TUP786413 UEK786413:UEL786413 UOG786413:UOH786413 UYC786413:UYD786413 VHY786413:VHZ786413 VRU786413:VRV786413 WBQ786413:WBR786413 WLM786413:WLN786413 WVI786413:WVJ786413 B851949:C851949 IW851949:IX851949 SS851949:ST851949 ACO851949:ACP851949 AMK851949:AML851949 AWG851949:AWH851949 BGC851949:BGD851949 BPY851949:BPZ851949 BZU851949:BZV851949 CJQ851949:CJR851949 CTM851949:CTN851949 DDI851949:DDJ851949 DNE851949:DNF851949 DXA851949:DXB851949 EGW851949:EGX851949 EQS851949:EQT851949 FAO851949:FAP851949 FKK851949:FKL851949 FUG851949:FUH851949 GEC851949:GED851949 GNY851949:GNZ851949 GXU851949:GXV851949 HHQ851949:HHR851949 HRM851949:HRN851949 IBI851949:IBJ851949 ILE851949:ILF851949 IVA851949:IVB851949 JEW851949:JEX851949 JOS851949:JOT851949 JYO851949:JYP851949 KIK851949:KIL851949 KSG851949:KSH851949 LCC851949:LCD851949 LLY851949:LLZ851949 LVU851949:LVV851949 MFQ851949:MFR851949 MPM851949:MPN851949 MZI851949:MZJ851949 NJE851949:NJF851949 NTA851949:NTB851949 OCW851949:OCX851949 OMS851949:OMT851949 OWO851949:OWP851949 PGK851949:PGL851949 PQG851949:PQH851949 QAC851949:QAD851949 QJY851949:QJZ851949 QTU851949:QTV851949 RDQ851949:RDR851949 RNM851949:RNN851949 RXI851949:RXJ851949 SHE851949:SHF851949 SRA851949:SRB851949 TAW851949:TAX851949 TKS851949:TKT851949 TUO851949:TUP851949 UEK851949:UEL851949 UOG851949:UOH851949 UYC851949:UYD851949 VHY851949:VHZ851949 VRU851949:VRV851949 WBQ851949:WBR851949 WLM851949:WLN851949 WVI851949:WVJ851949 B917485:C917485 IW917485:IX917485 SS917485:ST917485 ACO917485:ACP917485 AMK917485:AML917485 AWG917485:AWH917485 BGC917485:BGD917485 BPY917485:BPZ917485 BZU917485:BZV917485 CJQ917485:CJR917485 CTM917485:CTN917485 DDI917485:DDJ917485 DNE917485:DNF917485 DXA917485:DXB917485 EGW917485:EGX917485 EQS917485:EQT917485 FAO917485:FAP917485 FKK917485:FKL917485 FUG917485:FUH917485 GEC917485:GED917485 GNY917485:GNZ917485 GXU917485:GXV917485 HHQ917485:HHR917485 HRM917485:HRN917485 IBI917485:IBJ917485 ILE917485:ILF917485 IVA917485:IVB917485 JEW917485:JEX917485 JOS917485:JOT917485 JYO917485:JYP917485 KIK917485:KIL917485 KSG917485:KSH917485 LCC917485:LCD917485 LLY917485:LLZ917485 LVU917485:LVV917485 MFQ917485:MFR917485 MPM917485:MPN917485 MZI917485:MZJ917485 NJE917485:NJF917485 NTA917485:NTB917485 OCW917485:OCX917485 OMS917485:OMT917485 OWO917485:OWP917485 PGK917485:PGL917485 PQG917485:PQH917485 QAC917485:QAD917485 QJY917485:QJZ917485 QTU917485:QTV917485 RDQ917485:RDR917485 RNM917485:RNN917485 RXI917485:RXJ917485 SHE917485:SHF917485 SRA917485:SRB917485 TAW917485:TAX917485 TKS917485:TKT917485 TUO917485:TUP917485 UEK917485:UEL917485 UOG917485:UOH917485 UYC917485:UYD917485 VHY917485:VHZ917485 VRU917485:VRV917485 WBQ917485:WBR917485 WLM917485:WLN917485 WVI917485:WVJ917485 B983021:C983021 IW983021:IX983021 SS983021:ST983021 ACO983021:ACP983021 AMK983021:AML983021 AWG983021:AWH983021 BGC983021:BGD983021 BPY983021:BPZ983021 BZU983021:BZV983021 CJQ983021:CJR983021 CTM983021:CTN983021 DDI983021:DDJ983021 DNE983021:DNF983021 DXA983021:DXB983021 EGW983021:EGX983021 EQS983021:EQT983021 FAO983021:FAP983021 FKK983021:FKL983021 FUG983021:FUH983021 GEC983021:GED983021 GNY983021:GNZ983021 GXU983021:GXV983021 HHQ983021:HHR983021 HRM983021:HRN983021 IBI983021:IBJ983021 ILE983021:ILF983021 IVA983021:IVB983021 JEW983021:JEX983021 JOS983021:JOT983021 JYO983021:JYP983021 KIK983021:KIL983021 KSG983021:KSH983021 LCC983021:LCD983021 LLY983021:LLZ983021 LVU983021:LVV983021 MFQ983021:MFR983021 MPM983021:MPN983021 MZI983021:MZJ983021 NJE983021:NJF983021 NTA983021:NTB983021 OCW983021:OCX983021 OMS983021:OMT983021 OWO983021:OWP983021 PGK983021:PGL983021 PQG983021:PQH983021 QAC983021:QAD983021 QJY983021:QJZ983021 QTU983021:QTV983021 RDQ983021:RDR983021 RNM983021:RNN983021 RXI983021:RXJ983021 SHE983021:SHF983021 SRA983021:SRB983021 TAW983021:TAX983021 TKS983021:TKT983021 TUO983021:TUP983021 UEK983021:UEL983021 UOG983021:UOH983021 UYC983021:UYD983021 VHY983021:VHZ983021 VRU983021:VRV983021 WBQ983021:WBR983021 WLM983021:WLN983021 WVI983021:WVJ983021 B65524:C65524 IW65524:IX65524 SS65524:ST65524 ACO65524:ACP65524 AMK65524:AML65524 AWG65524:AWH65524 BGC65524:BGD65524 BPY65524:BPZ65524 BZU65524:BZV65524 CJQ65524:CJR65524 CTM65524:CTN65524 DDI65524:DDJ65524 DNE65524:DNF65524 DXA65524:DXB65524 EGW65524:EGX65524 EQS65524:EQT65524 FAO65524:FAP65524 FKK65524:FKL65524 FUG65524:FUH65524 GEC65524:GED65524 GNY65524:GNZ65524 GXU65524:GXV65524 HHQ65524:HHR65524 HRM65524:HRN65524 IBI65524:IBJ65524 ILE65524:ILF65524 IVA65524:IVB65524 JEW65524:JEX65524 JOS65524:JOT65524 JYO65524:JYP65524 KIK65524:KIL65524 KSG65524:KSH65524 LCC65524:LCD65524 LLY65524:LLZ65524 LVU65524:LVV65524 MFQ65524:MFR65524 MPM65524:MPN65524 MZI65524:MZJ65524 NJE65524:NJF65524 NTA65524:NTB65524 OCW65524:OCX65524 OMS65524:OMT65524 OWO65524:OWP65524 PGK65524:PGL65524 PQG65524:PQH65524 QAC65524:QAD65524 QJY65524:QJZ65524 QTU65524:QTV65524 RDQ65524:RDR65524 RNM65524:RNN65524 RXI65524:RXJ65524 SHE65524:SHF65524 SRA65524:SRB65524 TAW65524:TAX65524 TKS65524:TKT65524 TUO65524:TUP65524 UEK65524:UEL65524 UOG65524:UOH65524 UYC65524:UYD65524 VHY65524:VHZ65524 VRU65524:VRV65524 WBQ65524:WBR65524 WLM65524:WLN65524 WVI65524:WVJ65524 B131060:C131060 IW131060:IX131060 SS131060:ST131060 ACO131060:ACP131060 AMK131060:AML131060 AWG131060:AWH131060 BGC131060:BGD131060 BPY131060:BPZ131060 BZU131060:BZV131060 CJQ131060:CJR131060 CTM131060:CTN131060 DDI131060:DDJ131060 DNE131060:DNF131060 DXA131060:DXB131060 EGW131060:EGX131060 EQS131060:EQT131060 FAO131060:FAP131060 FKK131060:FKL131060 FUG131060:FUH131060 GEC131060:GED131060 GNY131060:GNZ131060 GXU131060:GXV131060 HHQ131060:HHR131060 HRM131060:HRN131060 IBI131060:IBJ131060 ILE131060:ILF131060 IVA131060:IVB131060 JEW131060:JEX131060 JOS131060:JOT131060 JYO131060:JYP131060 KIK131060:KIL131060 KSG131060:KSH131060 LCC131060:LCD131060 LLY131060:LLZ131060 LVU131060:LVV131060 MFQ131060:MFR131060 MPM131060:MPN131060 MZI131060:MZJ131060 NJE131060:NJF131060 NTA131060:NTB131060 OCW131060:OCX131060 OMS131060:OMT131060 OWO131060:OWP131060 PGK131060:PGL131060 PQG131060:PQH131060 QAC131060:QAD131060 QJY131060:QJZ131060 QTU131060:QTV131060 RDQ131060:RDR131060 RNM131060:RNN131060 RXI131060:RXJ131060 SHE131060:SHF131060 SRA131060:SRB131060 TAW131060:TAX131060 TKS131060:TKT131060 TUO131060:TUP131060 UEK131060:UEL131060 UOG131060:UOH131060 UYC131060:UYD131060 VHY131060:VHZ131060 VRU131060:VRV131060 WBQ131060:WBR131060 WLM131060:WLN131060 WVI131060:WVJ131060 B196596:C196596 IW196596:IX196596 SS196596:ST196596 ACO196596:ACP196596 AMK196596:AML196596 AWG196596:AWH196596 BGC196596:BGD196596 BPY196596:BPZ196596 BZU196596:BZV196596 CJQ196596:CJR196596 CTM196596:CTN196596 DDI196596:DDJ196596 DNE196596:DNF196596 DXA196596:DXB196596 EGW196596:EGX196596 EQS196596:EQT196596 FAO196596:FAP196596 FKK196596:FKL196596 FUG196596:FUH196596 GEC196596:GED196596 GNY196596:GNZ196596 GXU196596:GXV196596 HHQ196596:HHR196596 HRM196596:HRN196596 IBI196596:IBJ196596 ILE196596:ILF196596 IVA196596:IVB196596 JEW196596:JEX196596 JOS196596:JOT196596 JYO196596:JYP196596 KIK196596:KIL196596 KSG196596:KSH196596 LCC196596:LCD196596 LLY196596:LLZ196596 LVU196596:LVV196596 MFQ196596:MFR196596 MPM196596:MPN196596 MZI196596:MZJ196596 NJE196596:NJF196596 NTA196596:NTB196596 OCW196596:OCX196596 OMS196596:OMT196596 OWO196596:OWP196596 PGK196596:PGL196596 PQG196596:PQH196596 QAC196596:QAD196596 QJY196596:QJZ196596 QTU196596:QTV196596 RDQ196596:RDR196596 RNM196596:RNN196596 RXI196596:RXJ196596 SHE196596:SHF196596 SRA196596:SRB196596 TAW196596:TAX196596 TKS196596:TKT196596 TUO196596:TUP196596 UEK196596:UEL196596 UOG196596:UOH196596 UYC196596:UYD196596 VHY196596:VHZ196596 VRU196596:VRV196596 WBQ196596:WBR196596 WLM196596:WLN196596 WVI196596:WVJ196596 B262132:C262132 IW262132:IX262132 SS262132:ST262132 ACO262132:ACP262132 AMK262132:AML262132 AWG262132:AWH262132 BGC262132:BGD262132 BPY262132:BPZ262132 BZU262132:BZV262132 CJQ262132:CJR262132 CTM262132:CTN262132 DDI262132:DDJ262132 DNE262132:DNF262132 DXA262132:DXB262132 EGW262132:EGX262132 EQS262132:EQT262132 FAO262132:FAP262132 FKK262132:FKL262132 FUG262132:FUH262132 GEC262132:GED262132 GNY262132:GNZ262132 GXU262132:GXV262132 HHQ262132:HHR262132 HRM262132:HRN262132 IBI262132:IBJ262132 ILE262132:ILF262132 IVA262132:IVB262132 JEW262132:JEX262132 JOS262132:JOT262132 JYO262132:JYP262132 KIK262132:KIL262132 KSG262132:KSH262132 LCC262132:LCD262132 LLY262132:LLZ262132 LVU262132:LVV262132 MFQ262132:MFR262132 MPM262132:MPN262132 MZI262132:MZJ262132 NJE262132:NJF262132 NTA262132:NTB262132 OCW262132:OCX262132 OMS262132:OMT262132 OWO262132:OWP262132 PGK262132:PGL262132 PQG262132:PQH262132 QAC262132:QAD262132 QJY262132:QJZ262132 QTU262132:QTV262132 RDQ262132:RDR262132 RNM262132:RNN262132 RXI262132:RXJ262132 SHE262132:SHF262132 SRA262132:SRB262132 TAW262132:TAX262132 TKS262132:TKT262132 TUO262132:TUP262132 UEK262132:UEL262132 UOG262132:UOH262132 UYC262132:UYD262132 VHY262132:VHZ262132 VRU262132:VRV262132 WBQ262132:WBR262132 WLM262132:WLN262132 WVI262132:WVJ262132 B327668:C327668 IW327668:IX327668 SS327668:ST327668 ACO327668:ACP327668 AMK327668:AML327668 AWG327668:AWH327668 BGC327668:BGD327668 BPY327668:BPZ327668 BZU327668:BZV327668 CJQ327668:CJR327668 CTM327668:CTN327668 DDI327668:DDJ327668 DNE327668:DNF327668 DXA327668:DXB327668 EGW327668:EGX327668 EQS327668:EQT327668 FAO327668:FAP327668 FKK327668:FKL327668 FUG327668:FUH327668 GEC327668:GED327668 GNY327668:GNZ327668 GXU327668:GXV327668 HHQ327668:HHR327668 HRM327668:HRN327668 IBI327668:IBJ327668 ILE327668:ILF327668 IVA327668:IVB327668 JEW327668:JEX327668 JOS327668:JOT327668 JYO327668:JYP327668 KIK327668:KIL327668 KSG327668:KSH327668 LCC327668:LCD327668 LLY327668:LLZ327668 LVU327668:LVV327668 MFQ327668:MFR327668 MPM327668:MPN327668 MZI327668:MZJ327668 NJE327668:NJF327668 NTA327668:NTB327668 OCW327668:OCX327668 OMS327668:OMT327668 OWO327668:OWP327668 PGK327668:PGL327668 PQG327668:PQH327668 QAC327668:QAD327668 QJY327668:QJZ327668 QTU327668:QTV327668 RDQ327668:RDR327668 RNM327668:RNN327668 RXI327668:RXJ327668 SHE327668:SHF327668 SRA327668:SRB327668 TAW327668:TAX327668 TKS327668:TKT327668 TUO327668:TUP327668 UEK327668:UEL327668 UOG327668:UOH327668 UYC327668:UYD327668 VHY327668:VHZ327668 VRU327668:VRV327668 WBQ327668:WBR327668 WLM327668:WLN327668 WVI327668:WVJ327668 B393204:C393204 IW393204:IX393204 SS393204:ST393204 ACO393204:ACP393204 AMK393204:AML393204 AWG393204:AWH393204 BGC393204:BGD393204 BPY393204:BPZ393204 BZU393204:BZV393204 CJQ393204:CJR393204 CTM393204:CTN393204 DDI393204:DDJ393204 DNE393204:DNF393204 DXA393204:DXB393204 EGW393204:EGX393204 EQS393204:EQT393204 FAO393204:FAP393204 FKK393204:FKL393204 FUG393204:FUH393204 GEC393204:GED393204 GNY393204:GNZ393204 GXU393204:GXV393204 HHQ393204:HHR393204 HRM393204:HRN393204 IBI393204:IBJ393204 ILE393204:ILF393204 IVA393204:IVB393204 JEW393204:JEX393204 JOS393204:JOT393204 JYO393204:JYP393204 KIK393204:KIL393204 KSG393204:KSH393204 LCC393204:LCD393204 LLY393204:LLZ393204 LVU393204:LVV393204 MFQ393204:MFR393204 MPM393204:MPN393204 MZI393204:MZJ393204 NJE393204:NJF393204 NTA393204:NTB393204 OCW393204:OCX393204 OMS393204:OMT393204 OWO393204:OWP393204 PGK393204:PGL393204 PQG393204:PQH393204 QAC393204:QAD393204 QJY393204:QJZ393204 QTU393204:QTV393204 RDQ393204:RDR393204 RNM393204:RNN393204 RXI393204:RXJ393204 SHE393204:SHF393204 SRA393204:SRB393204 TAW393204:TAX393204 TKS393204:TKT393204 TUO393204:TUP393204 UEK393204:UEL393204 UOG393204:UOH393204 UYC393204:UYD393204 VHY393204:VHZ393204 VRU393204:VRV393204 WBQ393204:WBR393204 WLM393204:WLN393204 WVI393204:WVJ393204 B458740:C458740 IW458740:IX458740 SS458740:ST458740 ACO458740:ACP458740 AMK458740:AML458740 AWG458740:AWH458740 BGC458740:BGD458740 BPY458740:BPZ458740 BZU458740:BZV458740 CJQ458740:CJR458740 CTM458740:CTN458740 DDI458740:DDJ458740 DNE458740:DNF458740 DXA458740:DXB458740 EGW458740:EGX458740 EQS458740:EQT458740 FAO458740:FAP458740 FKK458740:FKL458740 FUG458740:FUH458740 GEC458740:GED458740 GNY458740:GNZ458740 GXU458740:GXV458740 HHQ458740:HHR458740 HRM458740:HRN458740 IBI458740:IBJ458740 ILE458740:ILF458740 IVA458740:IVB458740 JEW458740:JEX458740 JOS458740:JOT458740 JYO458740:JYP458740 KIK458740:KIL458740 KSG458740:KSH458740 LCC458740:LCD458740 LLY458740:LLZ458740 LVU458740:LVV458740 MFQ458740:MFR458740 MPM458740:MPN458740 MZI458740:MZJ458740 NJE458740:NJF458740 NTA458740:NTB458740 OCW458740:OCX458740 OMS458740:OMT458740 OWO458740:OWP458740 PGK458740:PGL458740 PQG458740:PQH458740 QAC458740:QAD458740 QJY458740:QJZ458740 QTU458740:QTV458740 RDQ458740:RDR458740 RNM458740:RNN458740 RXI458740:RXJ458740 SHE458740:SHF458740 SRA458740:SRB458740 TAW458740:TAX458740 TKS458740:TKT458740 TUO458740:TUP458740 UEK458740:UEL458740 UOG458740:UOH458740 UYC458740:UYD458740 VHY458740:VHZ458740 VRU458740:VRV458740 WBQ458740:WBR458740 WLM458740:WLN458740 WVI458740:WVJ458740 B524276:C524276 IW524276:IX524276 SS524276:ST524276 ACO524276:ACP524276 AMK524276:AML524276 AWG524276:AWH524276 BGC524276:BGD524276 BPY524276:BPZ524276 BZU524276:BZV524276 CJQ524276:CJR524276 CTM524276:CTN524276 DDI524276:DDJ524276 DNE524276:DNF524276 DXA524276:DXB524276 EGW524276:EGX524276 EQS524276:EQT524276 FAO524276:FAP524276 FKK524276:FKL524276 FUG524276:FUH524276 GEC524276:GED524276 GNY524276:GNZ524276 GXU524276:GXV524276 HHQ524276:HHR524276 HRM524276:HRN524276 IBI524276:IBJ524276 ILE524276:ILF524276 IVA524276:IVB524276 JEW524276:JEX524276 JOS524276:JOT524276 JYO524276:JYP524276 KIK524276:KIL524276 KSG524276:KSH524276 LCC524276:LCD524276 LLY524276:LLZ524276 LVU524276:LVV524276 MFQ524276:MFR524276 MPM524276:MPN524276 MZI524276:MZJ524276 NJE524276:NJF524276 NTA524276:NTB524276 OCW524276:OCX524276 OMS524276:OMT524276 OWO524276:OWP524276 PGK524276:PGL524276 PQG524276:PQH524276 QAC524276:QAD524276 QJY524276:QJZ524276 QTU524276:QTV524276 RDQ524276:RDR524276 RNM524276:RNN524276 RXI524276:RXJ524276 SHE524276:SHF524276 SRA524276:SRB524276 TAW524276:TAX524276 TKS524276:TKT524276 TUO524276:TUP524276 UEK524276:UEL524276 UOG524276:UOH524276 UYC524276:UYD524276 VHY524276:VHZ524276 VRU524276:VRV524276 WBQ524276:WBR524276 WLM524276:WLN524276 WVI524276:WVJ524276 B589812:C589812 IW589812:IX589812 SS589812:ST589812 ACO589812:ACP589812 AMK589812:AML589812 AWG589812:AWH589812 BGC589812:BGD589812 BPY589812:BPZ589812 BZU589812:BZV589812 CJQ589812:CJR589812 CTM589812:CTN589812 DDI589812:DDJ589812 DNE589812:DNF589812 DXA589812:DXB589812 EGW589812:EGX589812 EQS589812:EQT589812 FAO589812:FAP589812 FKK589812:FKL589812 FUG589812:FUH589812 GEC589812:GED589812 GNY589812:GNZ589812 GXU589812:GXV589812 HHQ589812:HHR589812 HRM589812:HRN589812 IBI589812:IBJ589812 ILE589812:ILF589812 IVA589812:IVB589812 JEW589812:JEX589812 JOS589812:JOT589812 JYO589812:JYP589812 KIK589812:KIL589812 KSG589812:KSH589812 LCC589812:LCD589812 LLY589812:LLZ589812 LVU589812:LVV589812 MFQ589812:MFR589812 MPM589812:MPN589812 MZI589812:MZJ589812 NJE589812:NJF589812 NTA589812:NTB589812 OCW589812:OCX589812 OMS589812:OMT589812 OWO589812:OWP589812 PGK589812:PGL589812 PQG589812:PQH589812 QAC589812:QAD589812 QJY589812:QJZ589812 QTU589812:QTV589812 RDQ589812:RDR589812 RNM589812:RNN589812 RXI589812:RXJ589812 SHE589812:SHF589812 SRA589812:SRB589812 TAW589812:TAX589812 TKS589812:TKT589812 TUO589812:TUP589812 UEK589812:UEL589812 UOG589812:UOH589812 UYC589812:UYD589812 VHY589812:VHZ589812 VRU589812:VRV589812 WBQ589812:WBR589812 WLM589812:WLN589812 WVI589812:WVJ589812 B655348:C655348 IW655348:IX655348 SS655348:ST655348 ACO655348:ACP655348 AMK655348:AML655348 AWG655348:AWH655348 BGC655348:BGD655348 BPY655348:BPZ655348 BZU655348:BZV655348 CJQ655348:CJR655348 CTM655348:CTN655348 DDI655348:DDJ655348 DNE655348:DNF655348 DXA655348:DXB655348 EGW655348:EGX655348 EQS655348:EQT655348 FAO655348:FAP655348 FKK655348:FKL655348 FUG655348:FUH655348 GEC655348:GED655348 GNY655348:GNZ655348 GXU655348:GXV655348 HHQ655348:HHR655348 HRM655348:HRN655348 IBI655348:IBJ655348 ILE655348:ILF655348 IVA655348:IVB655348 JEW655348:JEX655348 JOS655348:JOT655348 JYO655348:JYP655348 KIK655348:KIL655348 KSG655348:KSH655348 LCC655348:LCD655348 LLY655348:LLZ655348 LVU655348:LVV655348 MFQ655348:MFR655348 MPM655348:MPN655348 MZI655348:MZJ655348 NJE655348:NJF655348 NTA655348:NTB655348 OCW655348:OCX655348 OMS655348:OMT655348 OWO655348:OWP655348 PGK655348:PGL655348 PQG655348:PQH655348 QAC655348:QAD655348 QJY655348:QJZ655348 QTU655348:QTV655348 RDQ655348:RDR655348 RNM655348:RNN655348 RXI655348:RXJ655348 SHE655348:SHF655348 SRA655348:SRB655348 TAW655348:TAX655348 TKS655348:TKT655348 TUO655348:TUP655348 UEK655348:UEL655348 UOG655348:UOH655348 UYC655348:UYD655348 VHY655348:VHZ655348 VRU655348:VRV655348 WBQ655348:WBR655348 WLM655348:WLN655348 WVI655348:WVJ655348 B720884:C720884 IW720884:IX720884 SS720884:ST720884 ACO720884:ACP720884 AMK720884:AML720884 AWG720884:AWH720884 BGC720884:BGD720884 BPY720884:BPZ720884 BZU720884:BZV720884 CJQ720884:CJR720884 CTM720884:CTN720884 DDI720884:DDJ720884 DNE720884:DNF720884 DXA720884:DXB720884 EGW720884:EGX720884 EQS720884:EQT720884 FAO720884:FAP720884 FKK720884:FKL720884 FUG720884:FUH720884 GEC720884:GED720884 GNY720884:GNZ720884 GXU720884:GXV720884 HHQ720884:HHR720884 HRM720884:HRN720884 IBI720884:IBJ720884 ILE720884:ILF720884 IVA720884:IVB720884 JEW720884:JEX720884 JOS720884:JOT720884 JYO720884:JYP720884 KIK720884:KIL720884 KSG720884:KSH720884 LCC720884:LCD720884 LLY720884:LLZ720884 LVU720884:LVV720884 MFQ720884:MFR720884 MPM720884:MPN720884 MZI720884:MZJ720884 NJE720884:NJF720884 NTA720884:NTB720884 OCW720884:OCX720884 OMS720884:OMT720884 OWO720884:OWP720884 PGK720884:PGL720884 PQG720884:PQH720884 QAC720884:QAD720884 QJY720884:QJZ720884 QTU720884:QTV720884 RDQ720884:RDR720884 RNM720884:RNN720884 RXI720884:RXJ720884 SHE720884:SHF720884 SRA720884:SRB720884 TAW720884:TAX720884 TKS720884:TKT720884 TUO720884:TUP720884 UEK720884:UEL720884 UOG720884:UOH720884 UYC720884:UYD720884 VHY720884:VHZ720884 VRU720884:VRV720884 WBQ720884:WBR720884 WLM720884:WLN720884 WVI720884:WVJ720884 B786420:C786420 IW786420:IX786420 SS786420:ST786420 ACO786420:ACP786420 AMK786420:AML786420 AWG786420:AWH786420 BGC786420:BGD786420 BPY786420:BPZ786420 BZU786420:BZV786420 CJQ786420:CJR786420 CTM786420:CTN786420 DDI786420:DDJ786420 DNE786420:DNF786420 DXA786420:DXB786420 EGW786420:EGX786420 EQS786420:EQT786420 FAO786420:FAP786420 FKK786420:FKL786420 FUG786420:FUH786420 GEC786420:GED786420 GNY786420:GNZ786420 GXU786420:GXV786420 HHQ786420:HHR786420 HRM786420:HRN786420 IBI786420:IBJ786420 ILE786420:ILF786420 IVA786420:IVB786420 JEW786420:JEX786420 JOS786420:JOT786420 JYO786420:JYP786420 KIK786420:KIL786420 KSG786420:KSH786420 LCC786420:LCD786420 LLY786420:LLZ786420 LVU786420:LVV786420 MFQ786420:MFR786420 MPM786420:MPN786420 MZI786420:MZJ786420 NJE786420:NJF786420 NTA786420:NTB786420 OCW786420:OCX786420 OMS786420:OMT786420 OWO786420:OWP786420 PGK786420:PGL786420 PQG786420:PQH786420 QAC786420:QAD786420 QJY786420:QJZ786420 QTU786420:QTV786420 RDQ786420:RDR786420 RNM786420:RNN786420 RXI786420:RXJ786420 SHE786420:SHF786420 SRA786420:SRB786420 TAW786420:TAX786420 TKS786420:TKT786420 TUO786420:TUP786420 UEK786420:UEL786420 UOG786420:UOH786420 UYC786420:UYD786420 VHY786420:VHZ786420 VRU786420:VRV786420 WBQ786420:WBR786420 WLM786420:WLN786420 WVI786420:WVJ786420 B851956:C851956 IW851956:IX851956 SS851956:ST851956 ACO851956:ACP851956 AMK851956:AML851956 AWG851956:AWH851956 BGC851956:BGD851956 BPY851956:BPZ851956 BZU851956:BZV851956 CJQ851956:CJR851956 CTM851956:CTN851956 DDI851956:DDJ851956 DNE851956:DNF851956 DXA851956:DXB851956 EGW851956:EGX851956 EQS851956:EQT851956 FAO851956:FAP851956 FKK851956:FKL851956 FUG851956:FUH851956 GEC851956:GED851956 GNY851956:GNZ851956 GXU851956:GXV851956 HHQ851956:HHR851956 HRM851956:HRN851956 IBI851956:IBJ851956 ILE851956:ILF851956 IVA851956:IVB851956 JEW851956:JEX851956 JOS851956:JOT851956 JYO851956:JYP851956 KIK851956:KIL851956 KSG851956:KSH851956 LCC851956:LCD851956 LLY851956:LLZ851956 LVU851956:LVV851956 MFQ851956:MFR851956 MPM851956:MPN851956 MZI851956:MZJ851956 NJE851956:NJF851956 NTA851956:NTB851956 OCW851956:OCX851956 OMS851956:OMT851956 OWO851956:OWP851956 PGK851956:PGL851956 PQG851956:PQH851956 QAC851956:QAD851956 QJY851956:QJZ851956 QTU851956:QTV851956 RDQ851956:RDR851956 RNM851956:RNN851956 RXI851956:RXJ851956 SHE851956:SHF851956 SRA851956:SRB851956 TAW851956:TAX851956 TKS851956:TKT851956 TUO851956:TUP851956 UEK851956:UEL851956 UOG851956:UOH851956 UYC851956:UYD851956 VHY851956:VHZ851956 VRU851956:VRV851956 WBQ851956:WBR851956 WLM851956:WLN851956 WVI851956:WVJ851956 B917492:C917492 IW917492:IX917492 SS917492:ST917492 ACO917492:ACP917492 AMK917492:AML917492 AWG917492:AWH917492 BGC917492:BGD917492 BPY917492:BPZ917492 BZU917492:BZV917492 CJQ917492:CJR917492 CTM917492:CTN917492 DDI917492:DDJ917492 DNE917492:DNF917492 DXA917492:DXB917492 EGW917492:EGX917492 EQS917492:EQT917492 FAO917492:FAP917492 FKK917492:FKL917492 FUG917492:FUH917492 GEC917492:GED917492 GNY917492:GNZ917492 GXU917492:GXV917492 HHQ917492:HHR917492 HRM917492:HRN917492 IBI917492:IBJ917492 ILE917492:ILF917492 IVA917492:IVB917492 JEW917492:JEX917492 JOS917492:JOT917492 JYO917492:JYP917492 KIK917492:KIL917492 KSG917492:KSH917492 LCC917492:LCD917492 LLY917492:LLZ917492 LVU917492:LVV917492 MFQ917492:MFR917492 MPM917492:MPN917492 MZI917492:MZJ917492 NJE917492:NJF917492 NTA917492:NTB917492 OCW917492:OCX917492 OMS917492:OMT917492 OWO917492:OWP917492 PGK917492:PGL917492 PQG917492:PQH917492 QAC917492:QAD917492 QJY917492:QJZ917492 QTU917492:QTV917492 RDQ917492:RDR917492 RNM917492:RNN917492 RXI917492:RXJ917492 SHE917492:SHF917492 SRA917492:SRB917492 TAW917492:TAX917492 TKS917492:TKT917492 TUO917492:TUP917492 UEK917492:UEL917492 UOG917492:UOH917492 UYC917492:UYD917492 VHY917492:VHZ917492 VRU917492:VRV917492 WBQ917492:WBR917492 WLM917492:WLN917492 WVI917492:WVJ917492 B983028:C983028 IW983028:IX983028 SS983028:ST983028 ACO983028:ACP983028 AMK983028:AML983028 AWG983028:AWH983028 BGC983028:BGD983028 BPY983028:BPZ983028 BZU983028:BZV983028 CJQ983028:CJR983028 CTM983028:CTN983028 DDI983028:DDJ983028 DNE983028:DNF983028 DXA983028:DXB983028 EGW983028:EGX983028 EQS983028:EQT983028 FAO983028:FAP983028 FKK983028:FKL983028 FUG983028:FUH983028 GEC983028:GED983028 GNY983028:GNZ983028 GXU983028:GXV983028 HHQ983028:HHR983028 HRM983028:HRN983028 IBI983028:IBJ983028 ILE983028:ILF983028 IVA983028:IVB983028 JEW983028:JEX983028 JOS983028:JOT983028 JYO983028:JYP983028 KIK983028:KIL983028 KSG983028:KSH983028 LCC983028:LCD983028 LLY983028:LLZ983028 LVU983028:LVV983028 MFQ983028:MFR983028 MPM983028:MPN983028 MZI983028:MZJ983028 NJE983028:NJF983028 NTA983028:NTB983028 OCW983028:OCX983028 OMS983028:OMT983028 OWO983028:OWP983028 PGK983028:PGL983028 PQG983028:PQH983028 QAC983028:QAD983028 QJY983028:QJZ983028 QTU983028:QTV983028 RDQ983028:RDR983028 RNM983028:RNN983028 RXI983028:RXJ983028 SHE983028:SHF983028 SRA983028:SRB983028 TAW983028:TAX983028 TKS983028:TKT983028 TUO983028:TUP983028 UEK983028:UEL983028 UOG983028:UOH983028 UYC983028:UYD983028 VHY983028:VHZ983028 VRU983028:VRV983028 WBQ983028:WBR983028 WLM983028:WLN983028 WVI983028:WVJ983028" xr:uid="{9A7828FC-43FB-48F9-B192-B6A4941C53C7}"/>
    <dataValidation allowBlank="1" showInputMessage="1" showErrorMessage="1" prompt="Total = ?" sqref="C65497 IX65497 ST65497 ACP65497 AML65497 AWH65497 BGD65497 BPZ65497 BZV65497 CJR65497 CTN65497 DDJ65497 DNF65497 DXB65497 EGX65497 EQT65497 FAP65497 FKL65497 FUH65497 GED65497 GNZ65497 GXV65497 HHR65497 HRN65497 IBJ65497 ILF65497 IVB65497 JEX65497 JOT65497 JYP65497 KIL65497 KSH65497 LCD65497 LLZ65497 LVV65497 MFR65497 MPN65497 MZJ65497 NJF65497 NTB65497 OCX65497 OMT65497 OWP65497 PGL65497 PQH65497 QAD65497 QJZ65497 QTV65497 RDR65497 RNN65497 RXJ65497 SHF65497 SRB65497 TAX65497 TKT65497 TUP65497 UEL65497 UOH65497 UYD65497 VHZ65497 VRV65497 WBR65497 WLN65497 WVJ65497 C131033 IX131033 ST131033 ACP131033 AML131033 AWH131033 BGD131033 BPZ131033 BZV131033 CJR131033 CTN131033 DDJ131033 DNF131033 DXB131033 EGX131033 EQT131033 FAP131033 FKL131033 FUH131033 GED131033 GNZ131033 GXV131033 HHR131033 HRN131033 IBJ131033 ILF131033 IVB131033 JEX131033 JOT131033 JYP131033 KIL131033 KSH131033 LCD131033 LLZ131033 LVV131033 MFR131033 MPN131033 MZJ131033 NJF131033 NTB131033 OCX131033 OMT131033 OWP131033 PGL131033 PQH131033 QAD131033 QJZ131033 QTV131033 RDR131033 RNN131033 RXJ131033 SHF131033 SRB131033 TAX131033 TKT131033 TUP131033 UEL131033 UOH131033 UYD131033 VHZ131033 VRV131033 WBR131033 WLN131033 WVJ131033 C196569 IX196569 ST196569 ACP196569 AML196569 AWH196569 BGD196569 BPZ196569 BZV196569 CJR196569 CTN196569 DDJ196569 DNF196569 DXB196569 EGX196569 EQT196569 FAP196569 FKL196569 FUH196569 GED196569 GNZ196569 GXV196569 HHR196569 HRN196569 IBJ196569 ILF196569 IVB196569 JEX196569 JOT196569 JYP196569 KIL196569 KSH196569 LCD196569 LLZ196569 LVV196569 MFR196569 MPN196569 MZJ196569 NJF196569 NTB196569 OCX196569 OMT196569 OWP196569 PGL196569 PQH196569 QAD196569 QJZ196569 QTV196569 RDR196569 RNN196569 RXJ196569 SHF196569 SRB196569 TAX196569 TKT196569 TUP196569 UEL196569 UOH196569 UYD196569 VHZ196569 VRV196569 WBR196569 WLN196569 WVJ196569 C262105 IX262105 ST262105 ACP262105 AML262105 AWH262105 BGD262105 BPZ262105 BZV262105 CJR262105 CTN262105 DDJ262105 DNF262105 DXB262105 EGX262105 EQT262105 FAP262105 FKL262105 FUH262105 GED262105 GNZ262105 GXV262105 HHR262105 HRN262105 IBJ262105 ILF262105 IVB262105 JEX262105 JOT262105 JYP262105 KIL262105 KSH262105 LCD262105 LLZ262105 LVV262105 MFR262105 MPN262105 MZJ262105 NJF262105 NTB262105 OCX262105 OMT262105 OWP262105 PGL262105 PQH262105 QAD262105 QJZ262105 QTV262105 RDR262105 RNN262105 RXJ262105 SHF262105 SRB262105 TAX262105 TKT262105 TUP262105 UEL262105 UOH262105 UYD262105 VHZ262105 VRV262105 WBR262105 WLN262105 WVJ262105 C327641 IX327641 ST327641 ACP327641 AML327641 AWH327641 BGD327641 BPZ327641 BZV327641 CJR327641 CTN327641 DDJ327641 DNF327641 DXB327641 EGX327641 EQT327641 FAP327641 FKL327641 FUH327641 GED327641 GNZ327641 GXV327641 HHR327641 HRN327641 IBJ327641 ILF327641 IVB327641 JEX327641 JOT327641 JYP327641 KIL327641 KSH327641 LCD327641 LLZ327641 LVV327641 MFR327641 MPN327641 MZJ327641 NJF327641 NTB327641 OCX327641 OMT327641 OWP327641 PGL327641 PQH327641 QAD327641 QJZ327641 QTV327641 RDR327641 RNN327641 RXJ327641 SHF327641 SRB327641 TAX327641 TKT327641 TUP327641 UEL327641 UOH327641 UYD327641 VHZ327641 VRV327641 WBR327641 WLN327641 WVJ327641 C393177 IX393177 ST393177 ACP393177 AML393177 AWH393177 BGD393177 BPZ393177 BZV393177 CJR393177 CTN393177 DDJ393177 DNF393177 DXB393177 EGX393177 EQT393177 FAP393177 FKL393177 FUH393177 GED393177 GNZ393177 GXV393177 HHR393177 HRN393177 IBJ393177 ILF393177 IVB393177 JEX393177 JOT393177 JYP393177 KIL393177 KSH393177 LCD393177 LLZ393177 LVV393177 MFR393177 MPN393177 MZJ393177 NJF393177 NTB393177 OCX393177 OMT393177 OWP393177 PGL393177 PQH393177 QAD393177 QJZ393177 QTV393177 RDR393177 RNN393177 RXJ393177 SHF393177 SRB393177 TAX393177 TKT393177 TUP393177 UEL393177 UOH393177 UYD393177 VHZ393177 VRV393177 WBR393177 WLN393177 WVJ393177 C458713 IX458713 ST458713 ACP458713 AML458713 AWH458713 BGD458713 BPZ458713 BZV458713 CJR458713 CTN458713 DDJ458713 DNF458713 DXB458713 EGX458713 EQT458713 FAP458713 FKL458713 FUH458713 GED458713 GNZ458713 GXV458713 HHR458713 HRN458713 IBJ458713 ILF458713 IVB458713 JEX458713 JOT458713 JYP458713 KIL458713 KSH458713 LCD458713 LLZ458713 LVV458713 MFR458713 MPN458713 MZJ458713 NJF458713 NTB458713 OCX458713 OMT458713 OWP458713 PGL458713 PQH458713 QAD458713 QJZ458713 QTV458713 RDR458713 RNN458713 RXJ458713 SHF458713 SRB458713 TAX458713 TKT458713 TUP458713 UEL458713 UOH458713 UYD458713 VHZ458713 VRV458713 WBR458713 WLN458713 WVJ458713 C524249 IX524249 ST524249 ACP524249 AML524249 AWH524249 BGD524249 BPZ524249 BZV524249 CJR524249 CTN524249 DDJ524249 DNF524249 DXB524249 EGX524249 EQT524249 FAP524249 FKL524249 FUH524249 GED524249 GNZ524249 GXV524249 HHR524249 HRN524249 IBJ524249 ILF524249 IVB524249 JEX524249 JOT524249 JYP524249 KIL524249 KSH524249 LCD524249 LLZ524249 LVV524249 MFR524249 MPN524249 MZJ524249 NJF524249 NTB524249 OCX524249 OMT524249 OWP524249 PGL524249 PQH524249 QAD524249 QJZ524249 QTV524249 RDR524249 RNN524249 RXJ524249 SHF524249 SRB524249 TAX524249 TKT524249 TUP524249 UEL524249 UOH524249 UYD524249 VHZ524249 VRV524249 WBR524249 WLN524249 WVJ524249 C589785 IX589785 ST589785 ACP589785 AML589785 AWH589785 BGD589785 BPZ589785 BZV589785 CJR589785 CTN589785 DDJ589785 DNF589785 DXB589785 EGX589785 EQT589785 FAP589785 FKL589785 FUH589785 GED589785 GNZ589785 GXV589785 HHR589785 HRN589785 IBJ589785 ILF589785 IVB589785 JEX589785 JOT589785 JYP589785 KIL589785 KSH589785 LCD589785 LLZ589785 LVV589785 MFR589785 MPN589785 MZJ589785 NJF589785 NTB589785 OCX589785 OMT589785 OWP589785 PGL589785 PQH589785 QAD589785 QJZ589785 QTV589785 RDR589785 RNN589785 RXJ589785 SHF589785 SRB589785 TAX589785 TKT589785 TUP589785 UEL589785 UOH589785 UYD589785 VHZ589785 VRV589785 WBR589785 WLN589785 WVJ589785 C655321 IX655321 ST655321 ACP655321 AML655321 AWH655321 BGD655321 BPZ655321 BZV655321 CJR655321 CTN655321 DDJ655321 DNF655321 DXB655321 EGX655321 EQT655321 FAP655321 FKL655321 FUH655321 GED655321 GNZ655321 GXV655321 HHR655321 HRN655321 IBJ655321 ILF655321 IVB655321 JEX655321 JOT655321 JYP655321 KIL655321 KSH655321 LCD655321 LLZ655321 LVV655321 MFR655321 MPN655321 MZJ655321 NJF655321 NTB655321 OCX655321 OMT655321 OWP655321 PGL655321 PQH655321 QAD655321 QJZ655321 QTV655321 RDR655321 RNN655321 RXJ655321 SHF655321 SRB655321 TAX655321 TKT655321 TUP655321 UEL655321 UOH655321 UYD655321 VHZ655321 VRV655321 WBR655321 WLN655321 WVJ655321 C720857 IX720857 ST720857 ACP720857 AML720857 AWH720857 BGD720857 BPZ720857 BZV720857 CJR720857 CTN720857 DDJ720857 DNF720857 DXB720857 EGX720857 EQT720857 FAP720857 FKL720857 FUH720857 GED720857 GNZ720857 GXV720857 HHR720857 HRN720857 IBJ720857 ILF720857 IVB720857 JEX720857 JOT720857 JYP720857 KIL720857 KSH720857 LCD720857 LLZ720857 LVV720857 MFR720857 MPN720857 MZJ720857 NJF720857 NTB720857 OCX720857 OMT720857 OWP720857 PGL720857 PQH720857 QAD720857 QJZ720857 QTV720857 RDR720857 RNN720857 RXJ720857 SHF720857 SRB720857 TAX720857 TKT720857 TUP720857 UEL720857 UOH720857 UYD720857 VHZ720857 VRV720857 WBR720857 WLN720857 WVJ720857 C786393 IX786393 ST786393 ACP786393 AML786393 AWH786393 BGD786393 BPZ786393 BZV786393 CJR786393 CTN786393 DDJ786393 DNF786393 DXB786393 EGX786393 EQT786393 FAP786393 FKL786393 FUH786393 GED786393 GNZ786393 GXV786393 HHR786393 HRN786393 IBJ786393 ILF786393 IVB786393 JEX786393 JOT786393 JYP786393 KIL786393 KSH786393 LCD786393 LLZ786393 LVV786393 MFR786393 MPN786393 MZJ786393 NJF786393 NTB786393 OCX786393 OMT786393 OWP786393 PGL786393 PQH786393 QAD786393 QJZ786393 QTV786393 RDR786393 RNN786393 RXJ786393 SHF786393 SRB786393 TAX786393 TKT786393 TUP786393 UEL786393 UOH786393 UYD786393 VHZ786393 VRV786393 WBR786393 WLN786393 WVJ786393 C851929 IX851929 ST851929 ACP851929 AML851929 AWH851929 BGD851929 BPZ851929 BZV851929 CJR851929 CTN851929 DDJ851929 DNF851929 DXB851929 EGX851929 EQT851929 FAP851929 FKL851929 FUH851929 GED851929 GNZ851929 GXV851929 HHR851929 HRN851929 IBJ851929 ILF851929 IVB851929 JEX851929 JOT851929 JYP851929 KIL851929 KSH851929 LCD851929 LLZ851929 LVV851929 MFR851929 MPN851929 MZJ851929 NJF851929 NTB851929 OCX851929 OMT851929 OWP851929 PGL851929 PQH851929 QAD851929 QJZ851929 QTV851929 RDR851929 RNN851929 RXJ851929 SHF851929 SRB851929 TAX851929 TKT851929 TUP851929 UEL851929 UOH851929 UYD851929 VHZ851929 VRV851929 WBR851929 WLN851929 WVJ851929 C917465 IX917465 ST917465 ACP917465 AML917465 AWH917465 BGD917465 BPZ917465 BZV917465 CJR917465 CTN917465 DDJ917465 DNF917465 DXB917465 EGX917465 EQT917465 FAP917465 FKL917465 FUH917465 GED917465 GNZ917465 GXV917465 HHR917465 HRN917465 IBJ917465 ILF917465 IVB917465 JEX917465 JOT917465 JYP917465 KIL917465 KSH917465 LCD917465 LLZ917465 LVV917465 MFR917465 MPN917465 MZJ917465 NJF917465 NTB917465 OCX917465 OMT917465 OWP917465 PGL917465 PQH917465 QAD917465 QJZ917465 QTV917465 RDR917465 RNN917465 RXJ917465 SHF917465 SRB917465 TAX917465 TKT917465 TUP917465 UEL917465 UOH917465 UYD917465 VHZ917465 VRV917465 WBR917465 WLN917465 WVJ917465 C983001 IX983001 ST983001 ACP983001 AML983001 AWH983001 BGD983001 BPZ983001 BZV983001 CJR983001 CTN983001 DDJ983001 DNF983001 DXB983001 EGX983001 EQT983001 FAP983001 FKL983001 FUH983001 GED983001 GNZ983001 GXV983001 HHR983001 HRN983001 IBJ983001 ILF983001 IVB983001 JEX983001 JOT983001 JYP983001 KIL983001 KSH983001 LCD983001 LLZ983001 LVV983001 MFR983001 MPN983001 MZJ983001 NJF983001 NTB983001 OCX983001 OMT983001 OWP983001 PGL983001 PQH983001 QAD983001 QJZ983001 QTV983001 RDR983001 RNN983001 RXJ983001 SHF983001 SRB983001 TAX983001 TKT983001 TUP983001 UEL983001 UOH983001 UYD983001 VHZ983001 VRV983001 WBR983001 WLN983001 WVJ983001 C65502 IX65502 ST65502 ACP65502 AML65502 AWH65502 BGD65502 BPZ65502 BZV65502 CJR65502 CTN65502 DDJ65502 DNF65502 DXB65502 EGX65502 EQT65502 FAP65502 FKL65502 FUH65502 GED65502 GNZ65502 GXV65502 HHR65502 HRN65502 IBJ65502 ILF65502 IVB65502 JEX65502 JOT65502 JYP65502 KIL65502 KSH65502 LCD65502 LLZ65502 LVV65502 MFR65502 MPN65502 MZJ65502 NJF65502 NTB65502 OCX65502 OMT65502 OWP65502 PGL65502 PQH65502 QAD65502 QJZ65502 QTV65502 RDR65502 RNN65502 RXJ65502 SHF65502 SRB65502 TAX65502 TKT65502 TUP65502 UEL65502 UOH65502 UYD65502 VHZ65502 VRV65502 WBR65502 WLN65502 WVJ65502 C131038 IX131038 ST131038 ACP131038 AML131038 AWH131038 BGD131038 BPZ131038 BZV131038 CJR131038 CTN131038 DDJ131038 DNF131038 DXB131038 EGX131038 EQT131038 FAP131038 FKL131038 FUH131038 GED131038 GNZ131038 GXV131038 HHR131038 HRN131038 IBJ131038 ILF131038 IVB131038 JEX131038 JOT131038 JYP131038 KIL131038 KSH131038 LCD131038 LLZ131038 LVV131038 MFR131038 MPN131038 MZJ131038 NJF131038 NTB131038 OCX131038 OMT131038 OWP131038 PGL131038 PQH131038 QAD131038 QJZ131038 QTV131038 RDR131038 RNN131038 RXJ131038 SHF131038 SRB131038 TAX131038 TKT131038 TUP131038 UEL131038 UOH131038 UYD131038 VHZ131038 VRV131038 WBR131038 WLN131038 WVJ131038 C196574 IX196574 ST196574 ACP196574 AML196574 AWH196574 BGD196574 BPZ196574 BZV196574 CJR196574 CTN196574 DDJ196574 DNF196574 DXB196574 EGX196574 EQT196574 FAP196574 FKL196574 FUH196574 GED196574 GNZ196574 GXV196574 HHR196574 HRN196574 IBJ196574 ILF196574 IVB196574 JEX196574 JOT196574 JYP196574 KIL196574 KSH196574 LCD196574 LLZ196574 LVV196574 MFR196574 MPN196574 MZJ196574 NJF196574 NTB196574 OCX196574 OMT196574 OWP196574 PGL196574 PQH196574 QAD196574 QJZ196574 QTV196574 RDR196574 RNN196574 RXJ196574 SHF196574 SRB196574 TAX196574 TKT196574 TUP196574 UEL196574 UOH196574 UYD196574 VHZ196574 VRV196574 WBR196574 WLN196574 WVJ196574 C262110 IX262110 ST262110 ACP262110 AML262110 AWH262110 BGD262110 BPZ262110 BZV262110 CJR262110 CTN262110 DDJ262110 DNF262110 DXB262110 EGX262110 EQT262110 FAP262110 FKL262110 FUH262110 GED262110 GNZ262110 GXV262110 HHR262110 HRN262110 IBJ262110 ILF262110 IVB262110 JEX262110 JOT262110 JYP262110 KIL262110 KSH262110 LCD262110 LLZ262110 LVV262110 MFR262110 MPN262110 MZJ262110 NJF262110 NTB262110 OCX262110 OMT262110 OWP262110 PGL262110 PQH262110 QAD262110 QJZ262110 QTV262110 RDR262110 RNN262110 RXJ262110 SHF262110 SRB262110 TAX262110 TKT262110 TUP262110 UEL262110 UOH262110 UYD262110 VHZ262110 VRV262110 WBR262110 WLN262110 WVJ262110 C327646 IX327646 ST327646 ACP327646 AML327646 AWH327646 BGD327646 BPZ327646 BZV327646 CJR327646 CTN327646 DDJ327646 DNF327646 DXB327646 EGX327646 EQT327646 FAP327646 FKL327646 FUH327646 GED327646 GNZ327646 GXV327646 HHR327646 HRN327646 IBJ327646 ILF327646 IVB327646 JEX327646 JOT327646 JYP327646 KIL327646 KSH327646 LCD327646 LLZ327646 LVV327646 MFR327646 MPN327646 MZJ327646 NJF327646 NTB327646 OCX327646 OMT327646 OWP327646 PGL327646 PQH327646 QAD327646 QJZ327646 QTV327646 RDR327646 RNN327646 RXJ327646 SHF327646 SRB327646 TAX327646 TKT327646 TUP327646 UEL327646 UOH327646 UYD327646 VHZ327646 VRV327646 WBR327646 WLN327646 WVJ327646 C393182 IX393182 ST393182 ACP393182 AML393182 AWH393182 BGD393182 BPZ393182 BZV393182 CJR393182 CTN393182 DDJ393182 DNF393182 DXB393182 EGX393182 EQT393182 FAP393182 FKL393182 FUH393182 GED393182 GNZ393182 GXV393182 HHR393182 HRN393182 IBJ393182 ILF393182 IVB393182 JEX393182 JOT393182 JYP393182 KIL393182 KSH393182 LCD393182 LLZ393182 LVV393182 MFR393182 MPN393182 MZJ393182 NJF393182 NTB393182 OCX393182 OMT393182 OWP393182 PGL393182 PQH393182 QAD393182 QJZ393182 QTV393182 RDR393182 RNN393182 RXJ393182 SHF393182 SRB393182 TAX393182 TKT393182 TUP393182 UEL393182 UOH393182 UYD393182 VHZ393182 VRV393182 WBR393182 WLN393182 WVJ393182 C458718 IX458718 ST458718 ACP458718 AML458718 AWH458718 BGD458718 BPZ458718 BZV458718 CJR458718 CTN458718 DDJ458718 DNF458718 DXB458718 EGX458718 EQT458718 FAP458718 FKL458718 FUH458718 GED458718 GNZ458718 GXV458718 HHR458718 HRN458718 IBJ458718 ILF458718 IVB458718 JEX458718 JOT458718 JYP458718 KIL458718 KSH458718 LCD458718 LLZ458718 LVV458718 MFR458718 MPN458718 MZJ458718 NJF458718 NTB458718 OCX458718 OMT458718 OWP458718 PGL458718 PQH458718 QAD458718 QJZ458718 QTV458718 RDR458718 RNN458718 RXJ458718 SHF458718 SRB458718 TAX458718 TKT458718 TUP458718 UEL458718 UOH458718 UYD458718 VHZ458718 VRV458718 WBR458718 WLN458718 WVJ458718 C524254 IX524254 ST524254 ACP524254 AML524254 AWH524254 BGD524254 BPZ524254 BZV524254 CJR524254 CTN524254 DDJ524254 DNF524254 DXB524254 EGX524254 EQT524254 FAP524254 FKL524254 FUH524254 GED524254 GNZ524254 GXV524254 HHR524254 HRN524254 IBJ524254 ILF524254 IVB524254 JEX524254 JOT524254 JYP524254 KIL524254 KSH524254 LCD524254 LLZ524254 LVV524254 MFR524254 MPN524254 MZJ524254 NJF524254 NTB524254 OCX524254 OMT524254 OWP524254 PGL524254 PQH524254 QAD524254 QJZ524254 QTV524254 RDR524254 RNN524254 RXJ524254 SHF524254 SRB524254 TAX524254 TKT524254 TUP524254 UEL524254 UOH524254 UYD524254 VHZ524254 VRV524254 WBR524254 WLN524254 WVJ524254 C589790 IX589790 ST589790 ACP589790 AML589790 AWH589790 BGD589790 BPZ589790 BZV589790 CJR589790 CTN589790 DDJ589790 DNF589790 DXB589790 EGX589790 EQT589790 FAP589790 FKL589790 FUH589790 GED589790 GNZ589790 GXV589790 HHR589790 HRN589790 IBJ589790 ILF589790 IVB589790 JEX589790 JOT589790 JYP589790 KIL589790 KSH589790 LCD589790 LLZ589790 LVV589790 MFR589790 MPN589790 MZJ589790 NJF589790 NTB589790 OCX589790 OMT589790 OWP589790 PGL589790 PQH589790 QAD589790 QJZ589790 QTV589790 RDR589790 RNN589790 RXJ589790 SHF589790 SRB589790 TAX589790 TKT589790 TUP589790 UEL589790 UOH589790 UYD589790 VHZ589790 VRV589790 WBR589790 WLN589790 WVJ589790 C655326 IX655326 ST655326 ACP655326 AML655326 AWH655326 BGD655326 BPZ655326 BZV655326 CJR655326 CTN655326 DDJ655326 DNF655326 DXB655326 EGX655326 EQT655326 FAP655326 FKL655326 FUH655326 GED655326 GNZ655326 GXV655326 HHR655326 HRN655326 IBJ655326 ILF655326 IVB655326 JEX655326 JOT655326 JYP655326 KIL655326 KSH655326 LCD655326 LLZ655326 LVV655326 MFR655326 MPN655326 MZJ655326 NJF655326 NTB655326 OCX655326 OMT655326 OWP655326 PGL655326 PQH655326 QAD655326 QJZ655326 QTV655326 RDR655326 RNN655326 RXJ655326 SHF655326 SRB655326 TAX655326 TKT655326 TUP655326 UEL655326 UOH655326 UYD655326 VHZ655326 VRV655326 WBR655326 WLN655326 WVJ655326 C720862 IX720862 ST720862 ACP720862 AML720862 AWH720862 BGD720862 BPZ720862 BZV720862 CJR720862 CTN720862 DDJ720862 DNF720862 DXB720862 EGX720862 EQT720862 FAP720862 FKL720862 FUH720862 GED720862 GNZ720862 GXV720862 HHR720862 HRN720862 IBJ720862 ILF720862 IVB720862 JEX720862 JOT720862 JYP720862 KIL720862 KSH720862 LCD720862 LLZ720862 LVV720862 MFR720862 MPN720862 MZJ720862 NJF720862 NTB720862 OCX720862 OMT720862 OWP720862 PGL720862 PQH720862 QAD720862 QJZ720862 QTV720862 RDR720862 RNN720862 RXJ720862 SHF720862 SRB720862 TAX720862 TKT720862 TUP720862 UEL720862 UOH720862 UYD720862 VHZ720862 VRV720862 WBR720862 WLN720862 WVJ720862 C786398 IX786398 ST786398 ACP786398 AML786398 AWH786398 BGD786398 BPZ786398 BZV786398 CJR786398 CTN786398 DDJ786398 DNF786398 DXB786398 EGX786398 EQT786398 FAP786398 FKL786398 FUH786398 GED786398 GNZ786398 GXV786398 HHR786398 HRN786398 IBJ786398 ILF786398 IVB786398 JEX786398 JOT786398 JYP786398 KIL786398 KSH786398 LCD786398 LLZ786398 LVV786398 MFR786398 MPN786398 MZJ786398 NJF786398 NTB786398 OCX786398 OMT786398 OWP786398 PGL786398 PQH786398 QAD786398 QJZ786398 QTV786398 RDR786398 RNN786398 RXJ786398 SHF786398 SRB786398 TAX786398 TKT786398 TUP786398 UEL786398 UOH786398 UYD786398 VHZ786398 VRV786398 WBR786398 WLN786398 WVJ786398 C851934 IX851934 ST851934 ACP851934 AML851934 AWH851934 BGD851934 BPZ851934 BZV851934 CJR851934 CTN851934 DDJ851934 DNF851934 DXB851934 EGX851934 EQT851934 FAP851934 FKL851934 FUH851934 GED851934 GNZ851934 GXV851934 HHR851934 HRN851934 IBJ851934 ILF851934 IVB851934 JEX851934 JOT851934 JYP851934 KIL851934 KSH851934 LCD851934 LLZ851934 LVV851934 MFR851934 MPN851934 MZJ851934 NJF851934 NTB851934 OCX851934 OMT851934 OWP851934 PGL851934 PQH851934 QAD851934 QJZ851934 QTV851934 RDR851934 RNN851934 RXJ851934 SHF851934 SRB851934 TAX851934 TKT851934 TUP851934 UEL851934 UOH851934 UYD851934 VHZ851934 VRV851934 WBR851934 WLN851934 WVJ851934 C917470 IX917470 ST917470 ACP917470 AML917470 AWH917470 BGD917470 BPZ917470 BZV917470 CJR917470 CTN917470 DDJ917470 DNF917470 DXB917470 EGX917470 EQT917470 FAP917470 FKL917470 FUH917470 GED917470 GNZ917470 GXV917470 HHR917470 HRN917470 IBJ917470 ILF917470 IVB917470 JEX917470 JOT917470 JYP917470 KIL917470 KSH917470 LCD917470 LLZ917470 LVV917470 MFR917470 MPN917470 MZJ917470 NJF917470 NTB917470 OCX917470 OMT917470 OWP917470 PGL917470 PQH917470 QAD917470 QJZ917470 QTV917470 RDR917470 RNN917470 RXJ917470 SHF917470 SRB917470 TAX917470 TKT917470 TUP917470 UEL917470 UOH917470 UYD917470 VHZ917470 VRV917470 WBR917470 WLN917470 WVJ917470 C983006 IX983006 ST983006 ACP983006 AML983006 AWH983006 BGD983006 BPZ983006 BZV983006 CJR983006 CTN983006 DDJ983006 DNF983006 DXB983006 EGX983006 EQT983006 FAP983006 FKL983006 FUH983006 GED983006 GNZ983006 GXV983006 HHR983006 HRN983006 IBJ983006 ILF983006 IVB983006 JEX983006 JOT983006 JYP983006 KIL983006 KSH983006 LCD983006 LLZ983006 LVV983006 MFR983006 MPN983006 MZJ983006 NJF983006 NTB983006 OCX983006 OMT983006 OWP983006 PGL983006 PQH983006 QAD983006 QJZ983006 QTV983006 RDR983006 RNN983006 RXJ983006 SHF983006 SRB983006 TAX983006 TKT983006 TUP983006 UEL983006 UOH983006 UYD983006 VHZ983006 VRV983006 WBR983006 WLN983006 WVJ983006 C65507 IX65507 ST65507 ACP65507 AML65507 AWH65507 BGD65507 BPZ65507 BZV65507 CJR65507 CTN65507 DDJ65507 DNF65507 DXB65507 EGX65507 EQT65507 FAP65507 FKL65507 FUH65507 GED65507 GNZ65507 GXV65507 HHR65507 HRN65507 IBJ65507 ILF65507 IVB65507 JEX65507 JOT65507 JYP65507 KIL65507 KSH65507 LCD65507 LLZ65507 LVV65507 MFR65507 MPN65507 MZJ65507 NJF65507 NTB65507 OCX65507 OMT65507 OWP65507 PGL65507 PQH65507 QAD65507 QJZ65507 QTV65507 RDR65507 RNN65507 RXJ65507 SHF65507 SRB65507 TAX65507 TKT65507 TUP65507 UEL65507 UOH65507 UYD65507 VHZ65507 VRV65507 WBR65507 WLN65507 WVJ65507 C131043 IX131043 ST131043 ACP131043 AML131043 AWH131043 BGD131043 BPZ131043 BZV131043 CJR131043 CTN131043 DDJ131043 DNF131043 DXB131043 EGX131043 EQT131043 FAP131043 FKL131043 FUH131043 GED131043 GNZ131043 GXV131043 HHR131043 HRN131043 IBJ131043 ILF131043 IVB131043 JEX131043 JOT131043 JYP131043 KIL131043 KSH131043 LCD131043 LLZ131043 LVV131043 MFR131043 MPN131043 MZJ131043 NJF131043 NTB131043 OCX131043 OMT131043 OWP131043 PGL131043 PQH131043 QAD131043 QJZ131043 QTV131043 RDR131043 RNN131043 RXJ131043 SHF131043 SRB131043 TAX131043 TKT131043 TUP131043 UEL131043 UOH131043 UYD131043 VHZ131043 VRV131043 WBR131043 WLN131043 WVJ131043 C196579 IX196579 ST196579 ACP196579 AML196579 AWH196579 BGD196579 BPZ196579 BZV196579 CJR196579 CTN196579 DDJ196579 DNF196579 DXB196579 EGX196579 EQT196579 FAP196579 FKL196579 FUH196579 GED196579 GNZ196579 GXV196579 HHR196579 HRN196579 IBJ196579 ILF196579 IVB196579 JEX196579 JOT196579 JYP196579 KIL196579 KSH196579 LCD196579 LLZ196579 LVV196579 MFR196579 MPN196579 MZJ196579 NJF196579 NTB196579 OCX196579 OMT196579 OWP196579 PGL196579 PQH196579 QAD196579 QJZ196579 QTV196579 RDR196579 RNN196579 RXJ196579 SHF196579 SRB196579 TAX196579 TKT196579 TUP196579 UEL196579 UOH196579 UYD196579 VHZ196579 VRV196579 WBR196579 WLN196579 WVJ196579 C262115 IX262115 ST262115 ACP262115 AML262115 AWH262115 BGD262115 BPZ262115 BZV262115 CJR262115 CTN262115 DDJ262115 DNF262115 DXB262115 EGX262115 EQT262115 FAP262115 FKL262115 FUH262115 GED262115 GNZ262115 GXV262115 HHR262115 HRN262115 IBJ262115 ILF262115 IVB262115 JEX262115 JOT262115 JYP262115 KIL262115 KSH262115 LCD262115 LLZ262115 LVV262115 MFR262115 MPN262115 MZJ262115 NJF262115 NTB262115 OCX262115 OMT262115 OWP262115 PGL262115 PQH262115 QAD262115 QJZ262115 QTV262115 RDR262115 RNN262115 RXJ262115 SHF262115 SRB262115 TAX262115 TKT262115 TUP262115 UEL262115 UOH262115 UYD262115 VHZ262115 VRV262115 WBR262115 WLN262115 WVJ262115 C327651 IX327651 ST327651 ACP327651 AML327651 AWH327651 BGD327651 BPZ327651 BZV327651 CJR327651 CTN327651 DDJ327651 DNF327651 DXB327651 EGX327651 EQT327651 FAP327651 FKL327651 FUH327651 GED327651 GNZ327651 GXV327651 HHR327651 HRN327651 IBJ327651 ILF327651 IVB327651 JEX327651 JOT327651 JYP327651 KIL327651 KSH327651 LCD327651 LLZ327651 LVV327651 MFR327651 MPN327651 MZJ327651 NJF327651 NTB327651 OCX327651 OMT327651 OWP327651 PGL327651 PQH327651 QAD327651 QJZ327651 QTV327651 RDR327651 RNN327651 RXJ327651 SHF327651 SRB327651 TAX327651 TKT327651 TUP327651 UEL327651 UOH327651 UYD327651 VHZ327651 VRV327651 WBR327651 WLN327651 WVJ327651 C393187 IX393187 ST393187 ACP393187 AML393187 AWH393187 BGD393187 BPZ393187 BZV393187 CJR393187 CTN393187 DDJ393187 DNF393187 DXB393187 EGX393187 EQT393187 FAP393187 FKL393187 FUH393187 GED393187 GNZ393187 GXV393187 HHR393187 HRN393187 IBJ393187 ILF393187 IVB393187 JEX393187 JOT393187 JYP393187 KIL393187 KSH393187 LCD393187 LLZ393187 LVV393187 MFR393187 MPN393187 MZJ393187 NJF393187 NTB393187 OCX393187 OMT393187 OWP393187 PGL393187 PQH393187 QAD393187 QJZ393187 QTV393187 RDR393187 RNN393187 RXJ393187 SHF393187 SRB393187 TAX393187 TKT393187 TUP393187 UEL393187 UOH393187 UYD393187 VHZ393187 VRV393187 WBR393187 WLN393187 WVJ393187 C458723 IX458723 ST458723 ACP458723 AML458723 AWH458723 BGD458723 BPZ458723 BZV458723 CJR458723 CTN458723 DDJ458723 DNF458723 DXB458723 EGX458723 EQT458723 FAP458723 FKL458723 FUH458723 GED458723 GNZ458723 GXV458723 HHR458723 HRN458723 IBJ458723 ILF458723 IVB458723 JEX458723 JOT458723 JYP458723 KIL458723 KSH458723 LCD458723 LLZ458723 LVV458723 MFR458723 MPN458723 MZJ458723 NJF458723 NTB458723 OCX458723 OMT458723 OWP458723 PGL458723 PQH458723 QAD458723 QJZ458723 QTV458723 RDR458723 RNN458723 RXJ458723 SHF458723 SRB458723 TAX458723 TKT458723 TUP458723 UEL458723 UOH458723 UYD458723 VHZ458723 VRV458723 WBR458723 WLN458723 WVJ458723 C524259 IX524259 ST524259 ACP524259 AML524259 AWH524259 BGD524259 BPZ524259 BZV524259 CJR524259 CTN524259 DDJ524259 DNF524259 DXB524259 EGX524259 EQT524259 FAP524259 FKL524259 FUH524259 GED524259 GNZ524259 GXV524259 HHR524259 HRN524259 IBJ524259 ILF524259 IVB524259 JEX524259 JOT524259 JYP524259 KIL524259 KSH524259 LCD524259 LLZ524259 LVV524259 MFR524259 MPN524259 MZJ524259 NJF524259 NTB524259 OCX524259 OMT524259 OWP524259 PGL524259 PQH524259 QAD524259 QJZ524259 QTV524259 RDR524259 RNN524259 RXJ524259 SHF524259 SRB524259 TAX524259 TKT524259 TUP524259 UEL524259 UOH524259 UYD524259 VHZ524259 VRV524259 WBR524259 WLN524259 WVJ524259 C589795 IX589795 ST589795 ACP589795 AML589795 AWH589795 BGD589795 BPZ589795 BZV589795 CJR589795 CTN589795 DDJ589795 DNF589795 DXB589795 EGX589795 EQT589795 FAP589795 FKL589795 FUH589795 GED589795 GNZ589795 GXV589795 HHR589795 HRN589795 IBJ589795 ILF589795 IVB589795 JEX589795 JOT589795 JYP589795 KIL589795 KSH589795 LCD589795 LLZ589795 LVV589795 MFR589795 MPN589795 MZJ589795 NJF589795 NTB589795 OCX589795 OMT589795 OWP589795 PGL589795 PQH589795 QAD589795 QJZ589795 QTV589795 RDR589795 RNN589795 RXJ589795 SHF589795 SRB589795 TAX589795 TKT589795 TUP589795 UEL589795 UOH589795 UYD589795 VHZ589795 VRV589795 WBR589795 WLN589795 WVJ589795 C655331 IX655331 ST655331 ACP655331 AML655331 AWH655331 BGD655331 BPZ655331 BZV655331 CJR655331 CTN655331 DDJ655331 DNF655331 DXB655331 EGX655331 EQT655331 FAP655331 FKL655331 FUH655331 GED655331 GNZ655331 GXV655331 HHR655331 HRN655331 IBJ655331 ILF655331 IVB655331 JEX655331 JOT655331 JYP655331 KIL655331 KSH655331 LCD655331 LLZ655331 LVV655331 MFR655331 MPN655331 MZJ655331 NJF655331 NTB655331 OCX655331 OMT655331 OWP655331 PGL655331 PQH655331 QAD655331 QJZ655331 QTV655331 RDR655331 RNN655331 RXJ655331 SHF655331 SRB655331 TAX655331 TKT655331 TUP655331 UEL655331 UOH655331 UYD655331 VHZ655331 VRV655331 WBR655331 WLN655331 WVJ655331 C720867 IX720867 ST720867 ACP720867 AML720867 AWH720867 BGD720867 BPZ720867 BZV720867 CJR720867 CTN720867 DDJ720867 DNF720867 DXB720867 EGX720867 EQT720867 FAP720867 FKL720867 FUH720867 GED720867 GNZ720867 GXV720867 HHR720867 HRN720867 IBJ720867 ILF720867 IVB720867 JEX720867 JOT720867 JYP720867 KIL720867 KSH720867 LCD720867 LLZ720867 LVV720867 MFR720867 MPN720867 MZJ720867 NJF720867 NTB720867 OCX720867 OMT720867 OWP720867 PGL720867 PQH720867 QAD720867 QJZ720867 QTV720867 RDR720867 RNN720867 RXJ720867 SHF720867 SRB720867 TAX720867 TKT720867 TUP720867 UEL720867 UOH720867 UYD720867 VHZ720867 VRV720867 WBR720867 WLN720867 WVJ720867 C786403 IX786403 ST786403 ACP786403 AML786403 AWH786403 BGD786403 BPZ786403 BZV786403 CJR786403 CTN786403 DDJ786403 DNF786403 DXB786403 EGX786403 EQT786403 FAP786403 FKL786403 FUH786403 GED786403 GNZ786403 GXV786403 HHR786403 HRN786403 IBJ786403 ILF786403 IVB786403 JEX786403 JOT786403 JYP786403 KIL786403 KSH786403 LCD786403 LLZ786403 LVV786403 MFR786403 MPN786403 MZJ786403 NJF786403 NTB786403 OCX786403 OMT786403 OWP786403 PGL786403 PQH786403 QAD786403 QJZ786403 QTV786403 RDR786403 RNN786403 RXJ786403 SHF786403 SRB786403 TAX786403 TKT786403 TUP786403 UEL786403 UOH786403 UYD786403 VHZ786403 VRV786403 WBR786403 WLN786403 WVJ786403 C851939 IX851939 ST851939 ACP851939 AML851939 AWH851939 BGD851939 BPZ851939 BZV851939 CJR851939 CTN851939 DDJ851939 DNF851939 DXB851939 EGX851939 EQT851939 FAP851939 FKL851939 FUH851939 GED851939 GNZ851939 GXV851939 HHR851939 HRN851939 IBJ851939 ILF851939 IVB851939 JEX851939 JOT851939 JYP851939 KIL851939 KSH851939 LCD851939 LLZ851939 LVV851939 MFR851939 MPN851939 MZJ851939 NJF851939 NTB851939 OCX851939 OMT851939 OWP851939 PGL851939 PQH851939 QAD851939 QJZ851939 QTV851939 RDR851939 RNN851939 RXJ851939 SHF851939 SRB851939 TAX851939 TKT851939 TUP851939 UEL851939 UOH851939 UYD851939 VHZ851939 VRV851939 WBR851939 WLN851939 WVJ851939 C917475 IX917475 ST917475 ACP917475 AML917475 AWH917475 BGD917475 BPZ917475 BZV917475 CJR917475 CTN917475 DDJ917475 DNF917475 DXB917475 EGX917475 EQT917475 FAP917475 FKL917475 FUH917475 GED917475 GNZ917475 GXV917475 HHR917475 HRN917475 IBJ917475 ILF917475 IVB917475 JEX917475 JOT917475 JYP917475 KIL917475 KSH917475 LCD917475 LLZ917475 LVV917475 MFR917475 MPN917475 MZJ917475 NJF917475 NTB917475 OCX917475 OMT917475 OWP917475 PGL917475 PQH917475 QAD917475 QJZ917475 QTV917475 RDR917475 RNN917475 RXJ917475 SHF917475 SRB917475 TAX917475 TKT917475 TUP917475 UEL917475 UOH917475 UYD917475 VHZ917475 VRV917475 WBR917475 WLN917475 WVJ917475 C983011 IX983011 ST983011 ACP983011 AML983011 AWH983011 BGD983011 BPZ983011 BZV983011 CJR983011 CTN983011 DDJ983011 DNF983011 DXB983011 EGX983011 EQT983011 FAP983011 FKL983011 FUH983011 GED983011 GNZ983011 GXV983011 HHR983011 HRN983011 IBJ983011 ILF983011 IVB983011 JEX983011 JOT983011 JYP983011 KIL983011 KSH983011 LCD983011 LLZ983011 LVV983011 MFR983011 MPN983011 MZJ983011 NJF983011 NTB983011 OCX983011 OMT983011 OWP983011 PGL983011 PQH983011 QAD983011 QJZ983011 QTV983011 RDR983011 RNN983011 RXJ983011 SHF983011 SRB983011 TAX983011 TKT983011 TUP983011 UEL983011 UOH983011 UYD983011 VHZ983011 VRV983011 WBR983011 WLN983011 WVJ983011 C65529 IX65529 ST65529 ACP65529 AML65529 AWH65529 BGD65529 BPZ65529 BZV65529 CJR65529 CTN65529 DDJ65529 DNF65529 DXB65529 EGX65529 EQT65529 FAP65529 FKL65529 FUH65529 GED65529 GNZ65529 GXV65529 HHR65529 HRN65529 IBJ65529 ILF65529 IVB65529 JEX65529 JOT65529 JYP65529 KIL65529 KSH65529 LCD65529 LLZ65529 LVV65529 MFR65529 MPN65529 MZJ65529 NJF65529 NTB65529 OCX65529 OMT65529 OWP65529 PGL65529 PQH65529 QAD65529 QJZ65529 QTV65529 RDR65529 RNN65529 RXJ65529 SHF65529 SRB65529 TAX65529 TKT65529 TUP65529 UEL65529 UOH65529 UYD65529 VHZ65529 VRV65529 WBR65529 WLN65529 WVJ65529 C131065 IX131065 ST131065 ACP131065 AML131065 AWH131065 BGD131065 BPZ131065 BZV131065 CJR131065 CTN131065 DDJ131065 DNF131065 DXB131065 EGX131065 EQT131065 FAP131065 FKL131065 FUH131065 GED131065 GNZ131065 GXV131065 HHR131065 HRN131065 IBJ131065 ILF131065 IVB131065 JEX131065 JOT131065 JYP131065 KIL131065 KSH131065 LCD131065 LLZ131065 LVV131065 MFR131065 MPN131065 MZJ131065 NJF131065 NTB131065 OCX131065 OMT131065 OWP131065 PGL131065 PQH131065 QAD131065 QJZ131065 QTV131065 RDR131065 RNN131065 RXJ131065 SHF131065 SRB131065 TAX131065 TKT131065 TUP131065 UEL131065 UOH131065 UYD131065 VHZ131065 VRV131065 WBR131065 WLN131065 WVJ131065 C196601 IX196601 ST196601 ACP196601 AML196601 AWH196601 BGD196601 BPZ196601 BZV196601 CJR196601 CTN196601 DDJ196601 DNF196601 DXB196601 EGX196601 EQT196601 FAP196601 FKL196601 FUH196601 GED196601 GNZ196601 GXV196601 HHR196601 HRN196601 IBJ196601 ILF196601 IVB196601 JEX196601 JOT196601 JYP196601 KIL196601 KSH196601 LCD196601 LLZ196601 LVV196601 MFR196601 MPN196601 MZJ196601 NJF196601 NTB196601 OCX196601 OMT196601 OWP196601 PGL196601 PQH196601 QAD196601 QJZ196601 QTV196601 RDR196601 RNN196601 RXJ196601 SHF196601 SRB196601 TAX196601 TKT196601 TUP196601 UEL196601 UOH196601 UYD196601 VHZ196601 VRV196601 WBR196601 WLN196601 WVJ196601 C262137 IX262137 ST262137 ACP262137 AML262137 AWH262137 BGD262137 BPZ262137 BZV262137 CJR262137 CTN262137 DDJ262137 DNF262137 DXB262137 EGX262137 EQT262137 FAP262137 FKL262137 FUH262137 GED262137 GNZ262137 GXV262137 HHR262137 HRN262137 IBJ262137 ILF262137 IVB262137 JEX262137 JOT262137 JYP262137 KIL262137 KSH262137 LCD262137 LLZ262137 LVV262137 MFR262137 MPN262137 MZJ262137 NJF262137 NTB262137 OCX262137 OMT262137 OWP262137 PGL262137 PQH262137 QAD262137 QJZ262137 QTV262137 RDR262137 RNN262137 RXJ262137 SHF262137 SRB262137 TAX262137 TKT262137 TUP262137 UEL262137 UOH262137 UYD262137 VHZ262137 VRV262137 WBR262137 WLN262137 WVJ262137 C327673 IX327673 ST327673 ACP327673 AML327673 AWH327673 BGD327673 BPZ327673 BZV327673 CJR327673 CTN327673 DDJ327673 DNF327673 DXB327673 EGX327673 EQT327673 FAP327673 FKL327673 FUH327673 GED327673 GNZ327673 GXV327673 HHR327673 HRN327673 IBJ327673 ILF327673 IVB327673 JEX327673 JOT327673 JYP327673 KIL327673 KSH327673 LCD327673 LLZ327673 LVV327673 MFR327673 MPN327673 MZJ327673 NJF327673 NTB327673 OCX327673 OMT327673 OWP327673 PGL327673 PQH327673 QAD327673 QJZ327673 QTV327673 RDR327673 RNN327673 RXJ327673 SHF327673 SRB327673 TAX327673 TKT327673 TUP327673 UEL327673 UOH327673 UYD327673 VHZ327673 VRV327673 WBR327673 WLN327673 WVJ327673 C393209 IX393209 ST393209 ACP393209 AML393209 AWH393209 BGD393209 BPZ393209 BZV393209 CJR393209 CTN393209 DDJ393209 DNF393209 DXB393209 EGX393209 EQT393209 FAP393209 FKL393209 FUH393209 GED393209 GNZ393209 GXV393209 HHR393209 HRN393209 IBJ393209 ILF393209 IVB393209 JEX393209 JOT393209 JYP393209 KIL393209 KSH393209 LCD393209 LLZ393209 LVV393209 MFR393209 MPN393209 MZJ393209 NJF393209 NTB393209 OCX393209 OMT393209 OWP393209 PGL393209 PQH393209 QAD393209 QJZ393209 QTV393209 RDR393209 RNN393209 RXJ393209 SHF393209 SRB393209 TAX393209 TKT393209 TUP393209 UEL393209 UOH393209 UYD393209 VHZ393209 VRV393209 WBR393209 WLN393209 WVJ393209 C458745 IX458745 ST458745 ACP458745 AML458745 AWH458745 BGD458745 BPZ458745 BZV458745 CJR458745 CTN458745 DDJ458745 DNF458745 DXB458745 EGX458745 EQT458745 FAP458745 FKL458745 FUH458745 GED458745 GNZ458745 GXV458745 HHR458745 HRN458745 IBJ458745 ILF458745 IVB458745 JEX458745 JOT458745 JYP458745 KIL458745 KSH458745 LCD458745 LLZ458745 LVV458745 MFR458745 MPN458745 MZJ458745 NJF458745 NTB458745 OCX458745 OMT458745 OWP458745 PGL458745 PQH458745 QAD458745 QJZ458745 QTV458745 RDR458745 RNN458745 RXJ458745 SHF458745 SRB458745 TAX458745 TKT458745 TUP458745 UEL458745 UOH458745 UYD458745 VHZ458745 VRV458745 WBR458745 WLN458745 WVJ458745 C524281 IX524281 ST524281 ACP524281 AML524281 AWH524281 BGD524281 BPZ524281 BZV524281 CJR524281 CTN524281 DDJ524281 DNF524281 DXB524281 EGX524281 EQT524281 FAP524281 FKL524281 FUH524281 GED524281 GNZ524281 GXV524281 HHR524281 HRN524281 IBJ524281 ILF524281 IVB524281 JEX524281 JOT524281 JYP524281 KIL524281 KSH524281 LCD524281 LLZ524281 LVV524281 MFR524281 MPN524281 MZJ524281 NJF524281 NTB524281 OCX524281 OMT524281 OWP524281 PGL524281 PQH524281 QAD524281 QJZ524281 QTV524281 RDR524281 RNN524281 RXJ524281 SHF524281 SRB524281 TAX524281 TKT524281 TUP524281 UEL524281 UOH524281 UYD524281 VHZ524281 VRV524281 WBR524281 WLN524281 WVJ524281 C589817 IX589817 ST589817 ACP589817 AML589817 AWH589817 BGD589817 BPZ589817 BZV589817 CJR589817 CTN589817 DDJ589817 DNF589817 DXB589817 EGX589817 EQT589817 FAP589817 FKL589817 FUH589817 GED589817 GNZ589817 GXV589817 HHR589817 HRN589817 IBJ589817 ILF589817 IVB589817 JEX589817 JOT589817 JYP589817 KIL589817 KSH589817 LCD589817 LLZ589817 LVV589817 MFR589817 MPN589817 MZJ589817 NJF589817 NTB589817 OCX589817 OMT589817 OWP589817 PGL589817 PQH589817 QAD589817 QJZ589817 QTV589817 RDR589817 RNN589817 RXJ589817 SHF589817 SRB589817 TAX589817 TKT589817 TUP589817 UEL589817 UOH589817 UYD589817 VHZ589817 VRV589817 WBR589817 WLN589817 WVJ589817 C655353 IX655353 ST655353 ACP655353 AML655353 AWH655353 BGD655353 BPZ655353 BZV655353 CJR655353 CTN655353 DDJ655353 DNF655353 DXB655353 EGX655353 EQT655353 FAP655353 FKL655353 FUH655353 GED655353 GNZ655353 GXV655353 HHR655353 HRN655353 IBJ655353 ILF655353 IVB655353 JEX655353 JOT655353 JYP655353 KIL655353 KSH655353 LCD655353 LLZ655353 LVV655353 MFR655353 MPN655353 MZJ655353 NJF655353 NTB655353 OCX655353 OMT655353 OWP655353 PGL655353 PQH655353 QAD655353 QJZ655353 QTV655353 RDR655353 RNN655353 RXJ655353 SHF655353 SRB655353 TAX655353 TKT655353 TUP655353 UEL655353 UOH655353 UYD655353 VHZ655353 VRV655353 WBR655353 WLN655353 WVJ655353 C720889 IX720889 ST720889 ACP720889 AML720889 AWH720889 BGD720889 BPZ720889 BZV720889 CJR720889 CTN720889 DDJ720889 DNF720889 DXB720889 EGX720889 EQT720889 FAP720889 FKL720889 FUH720889 GED720889 GNZ720889 GXV720889 HHR720889 HRN720889 IBJ720889 ILF720889 IVB720889 JEX720889 JOT720889 JYP720889 KIL720889 KSH720889 LCD720889 LLZ720889 LVV720889 MFR720889 MPN720889 MZJ720889 NJF720889 NTB720889 OCX720889 OMT720889 OWP720889 PGL720889 PQH720889 QAD720889 QJZ720889 QTV720889 RDR720889 RNN720889 RXJ720889 SHF720889 SRB720889 TAX720889 TKT720889 TUP720889 UEL720889 UOH720889 UYD720889 VHZ720889 VRV720889 WBR720889 WLN720889 WVJ720889 C786425 IX786425 ST786425 ACP786425 AML786425 AWH786425 BGD786425 BPZ786425 BZV786425 CJR786425 CTN786425 DDJ786425 DNF786425 DXB786425 EGX786425 EQT786425 FAP786425 FKL786425 FUH786425 GED786425 GNZ786425 GXV786425 HHR786425 HRN786425 IBJ786425 ILF786425 IVB786425 JEX786425 JOT786425 JYP786425 KIL786425 KSH786425 LCD786425 LLZ786425 LVV786425 MFR786425 MPN786425 MZJ786425 NJF786425 NTB786425 OCX786425 OMT786425 OWP786425 PGL786425 PQH786425 QAD786425 QJZ786425 QTV786425 RDR786425 RNN786425 RXJ786425 SHF786425 SRB786425 TAX786425 TKT786425 TUP786425 UEL786425 UOH786425 UYD786425 VHZ786425 VRV786425 WBR786425 WLN786425 WVJ786425 C851961 IX851961 ST851961 ACP851961 AML851961 AWH851961 BGD851961 BPZ851961 BZV851961 CJR851961 CTN851961 DDJ851961 DNF851961 DXB851961 EGX851961 EQT851961 FAP851961 FKL851961 FUH851961 GED851961 GNZ851961 GXV851961 HHR851961 HRN851961 IBJ851961 ILF851961 IVB851961 JEX851961 JOT851961 JYP851961 KIL851961 KSH851961 LCD851961 LLZ851961 LVV851961 MFR851961 MPN851961 MZJ851961 NJF851961 NTB851961 OCX851961 OMT851961 OWP851961 PGL851961 PQH851961 QAD851961 QJZ851961 QTV851961 RDR851961 RNN851961 RXJ851961 SHF851961 SRB851961 TAX851961 TKT851961 TUP851961 UEL851961 UOH851961 UYD851961 VHZ851961 VRV851961 WBR851961 WLN851961 WVJ851961 C917497 IX917497 ST917497 ACP917497 AML917497 AWH917497 BGD917497 BPZ917497 BZV917497 CJR917497 CTN917497 DDJ917497 DNF917497 DXB917497 EGX917497 EQT917497 FAP917497 FKL917497 FUH917497 GED917497 GNZ917497 GXV917497 HHR917497 HRN917497 IBJ917497 ILF917497 IVB917497 JEX917497 JOT917497 JYP917497 KIL917497 KSH917497 LCD917497 LLZ917497 LVV917497 MFR917497 MPN917497 MZJ917497 NJF917497 NTB917497 OCX917497 OMT917497 OWP917497 PGL917497 PQH917497 QAD917497 QJZ917497 QTV917497 RDR917497 RNN917497 RXJ917497 SHF917497 SRB917497 TAX917497 TKT917497 TUP917497 UEL917497 UOH917497 UYD917497 VHZ917497 VRV917497 WBR917497 WLN917497 WVJ917497 C983033 IX983033 ST983033 ACP983033 AML983033 AWH983033 BGD983033 BPZ983033 BZV983033 CJR983033 CTN983033 DDJ983033 DNF983033 DXB983033 EGX983033 EQT983033 FAP983033 FKL983033 FUH983033 GED983033 GNZ983033 GXV983033 HHR983033 HRN983033 IBJ983033 ILF983033 IVB983033 JEX983033 JOT983033 JYP983033 KIL983033 KSH983033 LCD983033 LLZ983033 LVV983033 MFR983033 MPN983033 MZJ983033 NJF983033 NTB983033 OCX983033 OMT983033 OWP983033 PGL983033 PQH983033 QAD983033 QJZ983033 QTV983033 RDR983033 RNN983033 RXJ983033 SHF983033 SRB983033 TAX983033 TKT983033 TUP983033 UEL983033 UOH983033 UYD983033 VHZ983033 VRV983033 WBR983033 WLN983033 WVJ983033 C65536 IX65536 ST65536 ACP65536 AML65536 AWH65536 BGD65536 BPZ65536 BZV65536 CJR65536 CTN65536 DDJ65536 DNF65536 DXB65536 EGX65536 EQT65536 FAP65536 FKL65536 FUH65536 GED65536 GNZ65536 GXV65536 HHR65536 HRN65536 IBJ65536 ILF65536 IVB65536 JEX65536 JOT65536 JYP65536 KIL65536 KSH65536 LCD65536 LLZ65536 LVV65536 MFR65536 MPN65536 MZJ65536 NJF65536 NTB65536 OCX65536 OMT65536 OWP65536 PGL65536 PQH65536 QAD65536 QJZ65536 QTV65536 RDR65536 RNN65536 RXJ65536 SHF65536 SRB65536 TAX65536 TKT65536 TUP65536 UEL65536 UOH65536 UYD65536 VHZ65536 VRV65536 WBR65536 WLN65536 WVJ65536 C131072 IX131072 ST131072 ACP131072 AML131072 AWH131072 BGD131072 BPZ131072 BZV131072 CJR131072 CTN131072 DDJ131072 DNF131072 DXB131072 EGX131072 EQT131072 FAP131072 FKL131072 FUH131072 GED131072 GNZ131072 GXV131072 HHR131072 HRN131072 IBJ131072 ILF131072 IVB131072 JEX131072 JOT131072 JYP131072 KIL131072 KSH131072 LCD131072 LLZ131072 LVV131072 MFR131072 MPN131072 MZJ131072 NJF131072 NTB131072 OCX131072 OMT131072 OWP131072 PGL131072 PQH131072 QAD131072 QJZ131072 QTV131072 RDR131072 RNN131072 RXJ131072 SHF131072 SRB131072 TAX131072 TKT131072 TUP131072 UEL131072 UOH131072 UYD131072 VHZ131072 VRV131072 WBR131072 WLN131072 WVJ131072 C196608 IX196608 ST196608 ACP196608 AML196608 AWH196608 BGD196608 BPZ196608 BZV196608 CJR196608 CTN196608 DDJ196608 DNF196608 DXB196608 EGX196608 EQT196608 FAP196608 FKL196608 FUH196608 GED196608 GNZ196608 GXV196608 HHR196608 HRN196608 IBJ196608 ILF196608 IVB196608 JEX196608 JOT196608 JYP196608 KIL196608 KSH196608 LCD196608 LLZ196608 LVV196608 MFR196608 MPN196608 MZJ196608 NJF196608 NTB196608 OCX196608 OMT196608 OWP196608 PGL196608 PQH196608 QAD196608 QJZ196608 QTV196608 RDR196608 RNN196608 RXJ196608 SHF196608 SRB196608 TAX196608 TKT196608 TUP196608 UEL196608 UOH196608 UYD196608 VHZ196608 VRV196608 WBR196608 WLN196608 WVJ196608 C262144 IX262144 ST262144 ACP262144 AML262144 AWH262144 BGD262144 BPZ262144 BZV262144 CJR262144 CTN262144 DDJ262144 DNF262144 DXB262144 EGX262144 EQT262144 FAP262144 FKL262144 FUH262144 GED262144 GNZ262144 GXV262144 HHR262144 HRN262144 IBJ262144 ILF262144 IVB262144 JEX262144 JOT262144 JYP262144 KIL262144 KSH262144 LCD262144 LLZ262144 LVV262144 MFR262144 MPN262144 MZJ262144 NJF262144 NTB262144 OCX262144 OMT262144 OWP262144 PGL262144 PQH262144 QAD262144 QJZ262144 QTV262144 RDR262144 RNN262144 RXJ262144 SHF262144 SRB262144 TAX262144 TKT262144 TUP262144 UEL262144 UOH262144 UYD262144 VHZ262144 VRV262144 WBR262144 WLN262144 WVJ262144 C327680 IX327680 ST327680 ACP327680 AML327680 AWH327680 BGD327680 BPZ327680 BZV327680 CJR327680 CTN327680 DDJ327680 DNF327680 DXB327680 EGX327680 EQT327680 FAP327680 FKL327680 FUH327680 GED327680 GNZ327680 GXV327680 HHR327680 HRN327680 IBJ327680 ILF327680 IVB327680 JEX327680 JOT327680 JYP327680 KIL327680 KSH327680 LCD327680 LLZ327680 LVV327680 MFR327680 MPN327680 MZJ327680 NJF327680 NTB327680 OCX327680 OMT327680 OWP327680 PGL327680 PQH327680 QAD327680 QJZ327680 QTV327680 RDR327680 RNN327680 RXJ327680 SHF327680 SRB327680 TAX327680 TKT327680 TUP327680 UEL327680 UOH327680 UYD327680 VHZ327680 VRV327680 WBR327680 WLN327680 WVJ327680 C393216 IX393216 ST393216 ACP393216 AML393216 AWH393216 BGD393216 BPZ393216 BZV393216 CJR393216 CTN393216 DDJ393216 DNF393216 DXB393216 EGX393216 EQT393216 FAP393216 FKL393216 FUH393216 GED393216 GNZ393216 GXV393216 HHR393216 HRN393216 IBJ393216 ILF393216 IVB393216 JEX393216 JOT393216 JYP393216 KIL393216 KSH393216 LCD393216 LLZ393216 LVV393216 MFR393216 MPN393216 MZJ393216 NJF393216 NTB393216 OCX393216 OMT393216 OWP393216 PGL393216 PQH393216 QAD393216 QJZ393216 QTV393216 RDR393216 RNN393216 RXJ393216 SHF393216 SRB393216 TAX393216 TKT393216 TUP393216 UEL393216 UOH393216 UYD393216 VHZ393216 VRV393216 WBR393216 WLN393216 WVJ393216 C458752 IX458752 ST458752 ACP458752 AML458752 AWH458752 BGD458752 BPZ458752 BZV458752 CJR458752 CTN458752 DDJ458752 DNF458752 DXB458752 EGX458752 EQT458752 FAP458752 FKL458752 FUH458752 GED458752 GNZ458752 GXV458752 HHR458752 HRN458752 IBJ458752 ILF458752 IVB458752 JEX458752 JOT458752 JYP458752 KIL458752 KSH458752 LCD458752 LLZ458752 LVV458752 MFR458752 MPN458752 MZJ458752 NJF458752 NTB458752 OCX458752 OMT458752 OWP458752 PGL458752 PQH458752 QAD458752 QJZ458752 QTV458752 RDR458752 RNN458752 RXJ458752 SHF458752 SRB458752 TAX458752 TKT458752 TUP458752 UEL458752 UOH458752 UYD458752 VHZ458752 VRV458752 WBR458752 WLN458752 WVJ458752 C524288 IX524288 ST524288 ACP524288 AML524288 AWH524288 BGD524288 BPZ524288 BZV524288 CJR524288 CTN524288 DDJ524288 DNF524288 DXB524288 EGX524288 EQT524288 FAP524288 FKL524288 FUH524288 GED524288 GNZ524288 GXV524288 HHR524288 HRN524288 IBJ524288 ILF524288 IVB524288 JEX524288 JOT524288 JYP524288 KIL524288 KSH524288 LCD524288 LLZ524288 LVV524288 MFR524288 MPN524288 MZJ524288 NJF524288 NTB524288 OCX524288 OMT524288 OWP524288 PGL524288 PQH524288 QAD524288 QJZ524288 QTV524288 RDR524288 RNN524288 RXJ524288 SHF524288 SRB524288 TAX524288 TKT524288 TUP524288 UEL524288 UOH524288 UYD524288 VHZ524288 VRV524288 WBR524288 WLN524288 WVJ524288 C589824 IX589824 ST589824 ACP589824 AML589824 AWH589824 BGD589824 BPZ589824 BZV589824 CJR589824 CTN589824 DDJ589824 DNF589824 DXB589824 EGX589824 EQT589824 FAP589824 FKL589824 FUH589824 GED589824 GNZ589824 GXV589824 HHR589824 HRN589824 IBJ589824 ILF589824 IVB589824 JEX589824 JOT589824 JYP589824 KIL589824 KSH589824 LCD589824 LLZ589824 LVV589824 MFR589824 MPN589824 MZJ589824 NJF589824 NTB589824 OCX589824 OMT589824 OWP589824 PGL589824 PQH589824 QAD589824 QJZ589824 QTV589824 RDR589824 RNN589824 RXJ589824 SHF589824 SRB589824 TAX589824 TKT589824 TUP589824 UEL589824 UOH589824 UYD589824 VHZ589824 VRV589824 WBR589824 WLN589824 WVJ589824 C655360 IX655360 ST655360 ACP655360 AML655360 AWH655360 BGD655360 BPZ655360 BZV655360 CJR655360 CTN655360 DDJ655360 DNF655360 DXB655360 EGX655360 EQT655360 FAP655360 FKL655360 FUH655360 GED655360 GNZ655360 GXV655360 HHR655360 HRN655360 IBJ655360 ILF655360 IVB655360 JEX655360 JOT655360 JYP655360 KIL655360 KSH655360 LCD655360 LLZ655360 LVV655360 MFR655360 MPN655360 MZJ655360 NJF655360 NTB655360 OCX655360 OMT655360 OWP655360 PGL655360 PQH655360 QAD655360 QJZ655360 QTV655360 RDR655360 RNN655360 RXJ655360 SHF655360 SRB655360 TAX655360 TKT655360 TUP655360 UEL655360 UOH655360 UYD655360 VHZ655360 VRV655360 WBR655360 WLN655360 WVJ655360 C720896 IX720896 ST720896 ACP720896 AML720896 AWH720896 BGD720896 BPZ720896 BZV720896 CJR720896 CTN720896 DDJ720896 DNF720896 DXB720896 EGX720896 EQT720896 FAP720896 FKL720896 FUH720896 GED720896 GNZ720896 GXV720896 HHR720896 HRN720896 IBJ720896 ILF720896 IVB720896 JEX720896 JOT720896 JYP720896 KIL720896 KSH720896 LCD720896 LLZ720896 LVV720896 MFR720896 MPN720896 MZJ720896 NJF720896 NTB720896 OCX720896 OMT720896 OWP720896 PGL720896 PQH720896 QAD720896 QJZ720896 QTV720896 RDR720896 RNN720896 RXJ720896 SHF720896 SRB720896 TAX720896 TKT720896 TUP720896 UEL720896 UOH720896 UYD720896 VHZ720896 VRV720896 WBR720896 WLN720896 WVJ720896 C786432 IX786432 ST786432 ACP786432 AML786432 AWH786432 BGD786432 BPZ786432 BZV786432 CJR786432 CTN786432 DDJ786432 DNF786432 DXB786432 EGX786432 EQT786432 FAP786432 FKL786432 FUH786432 GED786432 GNZ786432 GXV786432 HHR786432 HRN786432 IBJ786432 ILF786432 IVB786432 JEX786432 JOT786432 JYP786432 KIL786432 KSH786432 LCD786432 LLZ786432 LVV786432 MFR786432 MPN786432 MZJ786432 NJF786432 NTB786432 OCX786432 OMT786432 OWP786432 PGL786432 PQH786432 QAD786432 QJZ786432 QTV786432 RDR786432 RNN786432 RXJ786432 SHF786432 SRB786432 TAX786432 TKT786432 TUP786432 UEL786432 UOH786432 UYD786432 VHZ786432 VRV786432 WBR786432 WLN786432 WVJ786432 C851968 IX851968 ST851968 ACP851968 AML851968 AWH851968 BGD851968 BPZ851968 BZV851968 CJR851968 CTN851968 DDJ851968 DNF851968 DXB851968 EGX851968 EQT851968 FAP851968 FKL851968 FUH851968 GED851968 GNZ851968 GXV851968 HHR851968 HRN851968 IBJ851968 ILF851968 IVB851968 JEX851968 JOT851968 JYP851968 KIL851968 KSH851968 LCD851968 LLZ851968 LVV851968 MFR851968 MPN851968 MZJ851968 NJF851968 NTB851968 OCX851968 OMT851968 OWP851968 PGL851968 PQH851968 QAD851968 QJZ851968 QTV851968 RDR851968 RNN851968 RXJ851968 SHF851968 SRB851968 TAX851968 TKT851968 TUP851968 UEL851968 UOH851968 UYD851968 VHZ851968 VRV851968 WBR851968 WLN851968 WVJ851968 C917504 IX917504 ST917504 ACP917504 AML917504 AWH917504 BGD917504 BPZ917504 BZV917504 CJR917504 CTN917504 DDJ917504 DNF917504 DXB917504 EGX917504 EQT917504 FAP917504 FKL917504 FUH917504 GED917504 GNZ917504 GXV917504 HHR917504 HRN917504 IBJ917504 ILF917504 IVB917504 JEX917504 JOT917504 JYP917504 KIL917504 KSH917504 LCD917504 LLZ917504 LVV917504 MFR917504 MPN917504 MZJ917504 NJF917504 NTB917504 OCX917504 OMT917504 OWP917504 PGL917504 PQH917504 QAD917504 QJZ917504 QTV917504 RDR917504 RNN917504 RXJ917504 SHF917504 SRB917504 TAX917504 TKT917504 TUP917504 UEL917504 UOH917504 UYD917504 VHZ917504 VRV917504 WBR917504 WLN917504 WVJ917504 C983040 IX983040 ST983040 ACP983040 AML983040 AWH983040 BGD983040 BPZ983040 BZV983040 CJR983040 CTN983040 DDJ983040 DNF983040 DXB983040 EGX983040 EQT983040 FAP983040 FKL983040 FUH983040 GED983040 GNZ983040 GXV983040 HHR983040 HRN983040 IBJ983040 ILF983040 IVB983040 JEX983040 JOT983040 JYP983040 KIL983040 KSH983040 LCD983040 LLZ983040 LVV983040 MFR983040 MPN983040 MZJ983040 NJF983040 NTB983040 OCX983040 OMT983040 OWP983040 PGL983040 PQH983040 QAD983040 QJZ983040 QTV983040 RDR983040 RNN983040 RXJ983040 SHF983040 SRB983040 TAX983040 TKT983040 TUP983040 UEL983040 UOH983040 UYD983040 VHZ983040 VRV983040 WBR983040 WLN983040 WVJ983040 C65515 IX65515 ST65515 ACP65515 AML65515 AWH65515 BGD65515 BPZ65515 BZV65515 CJR65515 CTN65515 DDJ65515 DNF65515 DXB65515 EGX65515 EQT65515 FAP65515 FKL65515 FUH65515 GED65515 GNZ65515 GXV65515 HHR65515 HRN65515 IBJ65515 ILF65515 IVB65515 JEX65515 JOT65515 JYP65515 KIL65515 KSH65515 LCD65515 LLZ65515 LVV65515 MFR65515 MPN65515 MZJ65515 NJF65515 NTB65515 OCX65515 OMT65515 OWP65515 PGL65515 PQH65515 QAD65515 QJZ65515 QTV65515 RDR65515 RNN65515 RXJ65515 SHF65515 SRB65515 TAX65515 TKT65515 TUP65515 UEL65515 UOH65515 UYD65515 VHZ65515 VRV65515 WBR65515 WLN65515 WVJ65515 C131051 IX131051 ST131051 ACP131051 AML131051 AWH131051 BGD131051 BPZ131051 BZV131051 CJR131051 CTN131051 DDJ131051 DNF131051 DXB131051 EGX131051 EQT131051 FAP131051 FKL131051 FUH131051 GED131051 GNZ131051 GXV131051 HHR131051 HRN131051 IBJ131051 ILF131051 IVB131051 JEX131051 JOT131051 JYP131051 KIL131051 KSH131051 LCD131051 LLZ131051 LVV131051 MFR131051 MPN131051 MZJ131051 NJF131051 NTB131051 OCX131051 OMT131051 OWP131051 PGL131051 PQH131051 QAD131051 QJZ131051 QTV131051 RDR131051 RNN131051 RXJ131051 SHF131051 SRB131051 TAX131051 TKT131051 TUP131051 UEL131051 UOH131051 UYD131051 VHZ131051 VRV131051 WBR131051 WLN131051 WVJ131051 C196587 IX196587 ST196587 ACP196587 AML196587 AWH196587 BGD196587 BPZ196587 BZV196587 CJR196587 CTN196587 DDJ196587 DNF196587 DXB196587 EGX196587 EQT196587 FAP196587 FKL196587 FUH196587 GED196587 GNZ196587 GXV196587 HHR196587 HRN196587 IBJ196587 ILF196587 IVB196587 JEX196587 JOT196587 JYP196587 KIL196587 KSH196587 LCD196587 LLZ196587 LVV196587 MFR196587 MPN196587 MZJ196587 NJF196587 NTB196587 OCX196587 OMT196587 OWP196587 PGL196587 PQH196587 QAD196587 QJZ196587 QTV196587 RDR196587 RNN196587 RXJ196587 SHF196587 SRB196587 TAX196587 TKT196587 TUP196587 UEL196587 UOH196587 UYD196587 VHZ196587 VRV196587 WBR196587 WLN196587 WVJ196587 C262123 IX262123 ST262123 ACP262123 AML262123 AWH262123 BGD262123 BPZ262123 BZV262123 CJR262123 CTN262123 DDJ262123 DNF262123 DXB262123 EGX262123 EQT262123 FAP262123 FKL262123 FUH262123 GED262123 GNZ262123 GXV262123 HHR262123 HRN262123 IBJ262123 ILF262123 IVB262123 JEX262123 JOT262123 JYP262123 KIL262123 KSH262123 LCD262123 LLZ262123 LVV262123 MFR262123 MPN262123 MZJ262123 NJF262123 NTB262123 OCX262123 OMT262123 OWP262123 PGL262123 PQH262123 QAD262123 QJZ262123 QTV262123 RDR262123 RNN262123 RXJ262123 SHF262123 SRB262123 TAX262123 TKT262123 TUP262123 UEL262123 UOH262123 UYD262123 VHZ262123 VRV262123 WBR262123 WLN262123 WVJ262123 C327659 IX327659 ST327659 ACP327659 AML327659 AWH327659 BGD327659 BPZ327659 BZV327659 CJR327659 CTN327659 DDJ327659 DNF327659 DXB327659 EGX327659 EQT327659 FAP327659 FKL327659 FUH327659 GED327659 GNZ327659 GXV327659 HHR327659 HRN327659 IBJ327659 ILF327659 IVB327659 JEX327659 JOT327659 JYP327659 KIL327659 KSH327659 LCD327659 LLZ327659 LVV327659 MFR327659 MPN327659 MZJ327659 NJF327659 NTB327659 OCX327659 OMT327659 OWP327659 PGL327659 PQH327659 QAD327659 QJZ327659 QTV327659 RDR327659 RNN327659 RXJ327659 SHF327659 SRB327659 TAX327659 TKT327659 TUP327659 UEL327659 UOH327659 UYD327659 VHZ327659 VRV327659 WBR327659 WLN327659 WVJ327659 C393195 IX393195 ST393195 ACP393195 AML393195 AWH393195 BGD393195 BPZ393195 BZV393195 CJR393195 CTN393195 DDJ393195 DNF393195 DXB393195 EGX393195 EQT393195 FAP393195 FKL393195 FUH393195 GED393195 GNZ393195 GXV393195 HHR393195 HRN393195 IBJ393195 ILF393195 IVB393195 JEX393195 JOT393195 JYP393195 KIL393195 KSH393195 LCD393195 LLZ393195 LVV393195 MFR393195 MPN393195 MZJ393195 NJF393195 NTB393195 OCX393195 OMT393195 OWP393195 PGL393195 PQH393195 QAD393195 QJZ393195 QTV393195 RDR393195 RNN393195 RXJ393195 SHF393195 SRB393195 TAX393195 TKT393195 TUP393195 UEL393195 UOH393195 UYD393195 VHZ393195 VRV393195 WBR393195 WLN393195 WVJ393195 C458731 IX458731 ST458731 ACP458731 AML458731 AWH458731 BGD458731 BPZ458731 BZV458731 CJR458731 CTN458731 DDJ458731 DNF458731 DXB458731 EGX458731 EQT458731 FAP458731 FKL458731 FUH458731 GED458731 GNZ458731 GXV458731 HHR458731 HRN458731 IBJ458731 ILF458731 IVB458731 JEX458731 JOT458731 JYP458731 KIL458731 KSH458731 LCD458731 LLZ458731 LVV458731 MFR458731 MPN458731 MZJ458731 NJF458731 NTB458731 OCX458731 OMT458731 OWP458731 PGL458731 PQH458731 QAD458731 QJZ458731 QTV458731 RDR458731 RNN458731 RXJ458731 SHF458731 SRB458731 TAX458731 TKT458731 TUP458731 UEL458731 UOH458731 UYD458731 VHZ458731 VRV458731 WBR458731 WLN458731 WVJ458731 C524267 IX524267 ST524267 ACP524267 AML524267 AWH524267 BGD524267 BPZ524267 BZV524267 CJR524267 CTN524267 DDJ524267 DNF524267 DXB524267 EGX524267 EQT524267 FAP524267 FKL524267 FUH524267 GED524267 GNZ524267 GXV524267 HHR524267 HRN524267 IBJ524267 ILF524267 IVB524267 JEX524267 JOT524267 JYP524267 KIL524267 KSH524267 LCD524267 LLZ524267 LVV524267 MFR524267 MPN524267 MZJ524267 NJF524267 NTB524267 OCX524267 OMT524267 OWP524267 PGL524267 PQH524267 QAD524267 QJZ524267 QTV524267 RDR524267 RNN524267 RXJ524267 SHF524267 SRB524267 TAX524267 TKT524267 TUP524267 UEL524267 UOH524267 UYD524267 VHZ524267 VRV524267 WBR524267 WLN524267 WVJ524267 C589803 IX589803 ST589803 ACP589803 AML589803 AWH589803 BGD589803 BPZ589803 BZV589803 CJR589803 CTN589803 DDJ589803 DNF589803 DXB589803 EGX589803 EQT589803 FAP589803 FKL589803 FUH589803 GED589803 GNZ589803 GXV589803 HHR589803 HRN589803 IBJ589803 ILF589803 IVB589803 JEX589803 JOT589803 JYP589803 KIL589803 KSH589803 LCD589803 LLZ589803 LVV589803 MFR589803 MPN589803 MZJ589803 NJF589803 NTB589803 OCX589803 OMT589803 OWP589803 PGL589803 PQH589803 QAD589803 QJZ589803 QTV589803 RDR589803 RNN589803 RXJ589803 SHF589803 SRB589803 TAX589803 TKT589803 TUP589803 UEL589803 UOH589803 UYD589803 VHZ589803 VRV589803 WBR589803 WLN589803 WVJ589803 C655339 IX655339 ST655339 ACP655339 AML655339 AWH655339 BGD655339 BPZ655339 BZV655339 CJR655339 CTN655339 DDJ655339 DNF655339 DXB655339 EGX655339 EQT655339 FAP655339 FKL655339 FUH655339 GED655339 GNZ655339 GXV655339 HHR655339 HRN655339 IBJ655339 ILF655339 IVB655339 JEX655339 JOT655339 JYP655339 KIL655339 KSH655339 LCD655339 LLZ655339 LVV655339 MFR655339 MPN655339 MZJ655339 NJF655339 NTB655339 OCX655339 OMT655339 OWP655339 PGL655339 PQH655339 QAD655339 QJZ655339 QTV655339 RDR655339 RNN655339 RXJ655339 SHF655339 SRB655339 TAX655339 TKT655339 TUP655339 UEL655339 UOH655339 UYD655339 VHZ655339 VRV655339 WBR655339 WLN655339 WVJ655339 C720875 IX720875 ST720875 ACP720875 AML720875 AWH720875 BGD720875 BPZ720875 BZV720875 CJR720875 CTN720875 DDJ720875 DNF720875 DXB720875 EGX720875 EQT720875 FAP720875 FKL720875 FUH720875 GED720875 GNZ720875 GXV720875 HHR720875 HRN720875 IBJ720875 ILF720875 IVB720875 JEX720875 JOT720875 JYP720875 KIL720875 KSH720875 LCD720875 LLZ720875 LVV720875 MFR720875 MPN720875 MZJ720875 NJF720875 NTB720875 OCX720875 OMT720875 OWP720875 PGL720875 PQH720875 QAD720875 QJZ720875 QTV720875 RDR720875 RNN720875 RXJ720875 SHF720875 SRB720875 TAX720875 TKT720875 TUP720875 UEL720875 UOH720875 UYD720875 VHZ720875 VRV720875 WBR720875 WLN720875 WVJ720875 C786411 IX786411 ST786411 ACP786411 AML786411 AWH786411 BGD786411 BPZ786411 BZV786411 CJR786411 CTN786411 DDJ786411 DNF786411 DXB786411 EGX786411 EQT786411 FAP786411 FKL786411 FUH786411 GED786411 GNZ786411 GXV786411 HHR786411 HRN786411 IBJ786411 ILF786411 IVB786411 JEX786411 JOT786411 JYP786411 KIL786411 KSH786411 LCD786411 LLZ786411 LVV786411 MFR786411 MPN786411 MZJ786411 NJF786411 NTB786411 OCX786411 OMT786411 OWP786411 PGL786411 PQH786411 QAD786411 QJZ786411 QTV786411 RDR786411 RNN786411 RXJ786411 SHF786411 SRB786411 TAX786411 TKT786411 TUP786411 UEL786411 UOH786411 UYD786411 VHZ786411 VRV786411 WBR786411 WLN786411 WVJ786411 C851947 IX851947 ST851947 ACP851947 AML851947 AWH851947 BGD851947 BPZ851947 BZV851947 CJR851947 CTN851947 DDJ851947 DNF851947 DXB851947 EGX851947 EQT851947 FAP851947 FKL851947 FUH851947 GED851947 GNZ851947 GXV851947 HHR851947 HRN851947 IBJ851947 ILF851947 IVB851947 JEX851947 JOT851947 JYP851947 KIL851947 KSH851947 LCD851947 LLZ851947 LVV851947 MFR851947 MPN851947 MZJ851947 NJF851947 NTB851947 OCX851947 OMT851947 OWP851947 PGL851947 PQH851947 QAD851947 QJZ851947 QTV851947 RDR851947 RNN851947 RXJ851947 SHF851947 SRB851947 TAX851947 TKT851947 TUP851947 UEL851947 UOH851947 UYD851947 VHZ851947 VRV851947 WBR851947 WLN851947 WVJ851947 C917483 IX917483 ST917483 ACP917483 AML917483 AWH917483 BGD917483 BPZ917483 BZV917483 CJR917483 CTN917483 DDJ917483 DNF917483 DXB917483 EGX917483 EQT917483 FAP917483 FKL917483 FUH917483 GED917483 GNZ917483 GXV917483 HHR917483 HRN917483 IBJ917483 ILF917483 IVB917483 JEX917483 JOT917483 JYP917483 KIL917483 KSH917483 LCD917483 LLZ917483 LVV917483 MFR917483 MPN917483 MZJ917483 NJF917483 NTB917483 OCX917483 OMT917483 OWP917483 PGL917483 PQH917483 QAD917483 QJZ917483 QTV917483 RDR917483 RNN917483 RXJ917483 SHF917483 SRB917483 TAX917483 TKT917483 TUP917483 UEL917483 UOH917483 UYD917483 VHZ917483 VRV917483 WBR917483 WLN917483 WVJ917483 C983019 IX983019 ST983019 ACP983019 AML983019 AWH983019 BGD983019 BPZ983019 BZV983019 CJR983019 CTN983019 DDJ983019 DNF983019 DXB983019 EGX983019 EQT983019 FAP983019 FKL983019 FUH983019 GED983019 GNZ983019 GXV983019 HHR983019 HRN983019 IBJ983019 ILF983019 IVB983019 JEX983019 JOT983019 JYP983019 KIL983019 KSH983019 LCD983019 LLZ983019 LVV983019 MFR983019 MPN983019 MZJ983019 NJF983019 NTB983019 OCX983019 OMT983019 OWP983019 PGL983019 PQH983019 QAD983019 QJZ983019 QTV983019 RDR983019 RNN983019 RXJ983019 SHF983019 SRB983019 TAX983019 TKT983019 TUP983019 UEL983019 UOH983019 UYD983019 VHZ983019 VRV983019 WBR983019 WLN983019 WVJ983019 C65522 IX65522 ST65522 ACP65522 AML65522 AWH65522 BGD65522 BPZ65522 BZV65522 CJR65522 CTN65522 DDJ65522 DNF65522 DXB65522 EGX65522 EQT65522 FAP65522 FKL65522 FUH65522 GED65522 GNZ65522 GXV65522 HHR65522 HRN65522 IBJ65522 ILF65522 IVB65522 JEX65522 JOT65522 JYP65522 KIL65522 KSH65522 LCD65522 LLZ65522 LVV65522 MFR65522 MPN65522 MZJ65522 NJF65522 NTB65522 OCX65522 OMT65522 OWP65522 PGL65522 PQH65522 QAD65522 QJZ65522 QTV65522 RDR65522 RNN65522 RXJ65522 SHF65522 SRB65522 TAX65522 TKT65522 TUP65522 UEL65522 UOH65522 UYD65522 VHZ65522 VRV65522 WBR65522 WLN65522 WVJ65522 C131058 IX131058 ST131058 ACP131058 AML131058 AWH131058 BGD131058 BPZ131058 BZV131058 CJR131058 CTN131058 DDJ131058 DNF131058 DXB131058 EGX131058 EQT131058 FAP131058 FKL131058 FUH131058 GED131058 GNZ131058 GXV131058 HHR131058 HRN131058 IBJ131058 ILF131058 IVB131058 JEX131058 JOT131058 JYP131058 KIL131058 KSH131058 LCD131058 LLZ131058 LVV131058 MFR131058 MPN131058 MZJ131058 NJF131058 NTB131058 OCX131058 OMT131058 OWP131058 PGL131058 PQH131058 QAD131058 QJZ131058 QTV131058 RDR131058 RNN131058 RXJ131058 SHF131058 SRB131058 TAX131058 TKT131058 TUP131058 UEL131058 UOH131058 UYD131058 VHZ131058 VRV131058 WBR131058 WLN131058 WVJ131058 C196594 IX196594 ST196594 ACP196594 AML196594 AWH196594 BGD196594 BPZ196594 BZV196594 CJR196594 CTN196594 DDJ196594 DNF196594 DXB196594 EGX196594 EQT196594 FAP196594 FKL196594 FUH196594 GED196594 GNZ196594 GXV196594 HHR196594 HRN196594 IBJ196594 ILF196594 IVB196594 JEX196594 JOT196594 JYP196594 KIL196594 KSH196594 LCD196594 LLZ196594 LVV196594 MFR196594 MPN196594 MZJ196594 NJF196594 NTB196594 OCX196594 OMT196594 OWP196594 PGL196594 PQH196594 QAD196594 QJZ196594 QTV196594 RDR196594 RNN196594 RXJ196594 SHF196594 SRB196594 TAX196594 TKT196594 TUP196594 UEL196594 UOH196594 UYD196594 VHZ196594 VRV196594 WBR196594 WLN196594 WVJ196594 C262130 IX262130 ST262130 ACP262130 AML262130 AWH262130 BGD262130 BPZ262130 BZV262130 CJR262130 CTN262130 DDJ262130 DNF262130 DXB262130 EGX262130 EQT262130 FAP262130 FKL262130 FUH262130 GED262130 GNZ262130 GXV262130 HHR262130 HRN262130 IBJ262130 ILF262130 IVB262130 JEX262130 JOT262130 JYP262130 KIL262130 KSH262130 LCD262130 LLZ262130 LVV262130 MFR262130 MPN262130 MZJ262130 NJF262130 NTB262130 OCX262130 OMT262130 OWP262130 PGL262130 PQH262130 QAD262130 QJZ262130 QTV262130 RDR262130 RNN262130 RXJ262130 SHF262130 SRB262130 TAX262130 TKT262130 TUP262130 UEL262130 UOH262130 UYD262130 VHZ262130 VRV262130 WBR262130 WLN262130 WVJ262130 C327666 IX327666 ST327666 ACP327666 AML327666 AWH327666 BGD327666 BPZ327666 BZV327666 CJR327666 CTN327666 DDJ327666 DNF327666 DXB327666 EGX327666 EQT327666 FAP327666 FKL327666 FUH327666 GED327666 GNZ327666 GXV327666 HHR327666 HRN327666 IBJ327666 ILF327666 IVB327666 JEX327666 JOT327666 JYP327666 KIL327666 KSH327666 LCD327666 LLZ327666 LVV327666 MFR327666 MPN327666 MZJ327666 NJF327666 NTB327666 OCX327666 OMT327666 OWP327666 PGL327666 PQH327666 QAD327666 QJZ327666 QTV327666 RDR327666 RNN327666 RXJ327666 SHF327666 SRB327666 TAX327666 TKT327666 TUP327666 UEL327666 UOH327666 UYD327666 VHZ327666 VRV327666 WBR327666 WLN327666 WVJ327666 C393202 IX393202 ST393202 ACP393202 AML393202 AWH393202 BGD393202 BPZ393202 BZV393202 CJR393202 CTN393202 DDJ393202 DNF393202 DXB393202 EGX393202 EQT393202 FAP393202 FKL393202 FUH393202 GED393202 GNZ393202 GXV393202 HHR393202 HRN393202 IBJ393202 ILF393202 IVB393202 JEX393202 JOT393202 JYP393202 KIL393202 KSH393202 LCD393202 LLZ393202 LVV393202 MFR393202 MPN393202 MZJ393202 NJF393202 NTB393202 OCX393202 OMT393202 OWP393202 PGL393202 PQH393202 QAD393202 QJZ393202 QTV393202 RDR393202 RNN393202 RXJ393202 SHF393202 SRB393202 TAX393202 TKT393202 TUP393202 UEL393202 UOH393202 UYD393202 VHZ393202 VRV393202 WBR393202 WLN393202 WVJ393202 C458738 IX458738 ST458738 ACP458738 AML458738 AWH458738 BGD458738 BPZ458738 BZV458738 CJR458738 CTN458738 DDJ458738 DNF458738 DXB458738 EGX458738 EQT458738 FAP458738 FKL458738 FUH458738 GED458738 GNZ458738 GXV458738 HHR458738 HRN458738 IBJ458738 ILF458738 IVB458738 JEX458738 JOT458738 JYP458738 KIL458738 KSH458738 LCD458738 LLZ458738 LVV458738 MFR458738 MPN458738 MZJ458738 NJF458738 NTB458738 OCX458738 OMT458738 OWP458738 PGL458738 PQH458738 QAD458738 QJZ458738 QTV458738 RDR458738 RNN458738 RXJ458738 SHF458738 SRB458738 TAX458738 TKT458738 TUP458738 UEL458738 UOH458738 UYD458738 VHZ458738 VRV458738 WBR458738 WLN458738 WVJ458738 C524274 IX524274 ST524274 ACP524274 AML524274 AWH524274 BGD524274 BPZ524274 BZV524274 CJR524274 CTN524274 DDJ524274 DNF524274 DXB524274 EGX524274 EQT524274 FAP524274 FKL524274 FUH524274 GED524274 GNZ524274 GXV524274 HHR524274 HRN524274 IBJ524274 ILF524274 IVB524274 JEX524274 JOT524274 JYP524274 KIL524274 KSH524274 LCD524274 LLZ524274 LVV524274 MFR524274 MPN524274 MZJ524274 NJF524274 NTB524274 OCX524274 OMT524274 OWP524274 PGL524274 PQH524274 QAD524274 QJZ524274 QTV524274 RDR524274 RNN524274 RXJ524274 SHF524274 SRB524274 TAX524274 TKT524274 TUP524274 UEL524274 UOH524274 UYD524274 VHZ524274 VRV524274 WBR524274 WLN524274 WVJ524274 C589810 IX589810 ST589810 ACP589810 AML589810 AWH589810 BGD589810 BPZ589810 BZV589810 CJR589810 CTN589810 DDJ589810 DNF589810 DXB589810 EGX589810 EQT589810 FAP589810 FKL589810 FUH589810 GED589810 GNZ589810 GXV589810 HHR589810 HRN589810 IBJ589810 ILF589810 IVB589810 JEX589810 JOT589810 JYP589810 KIL589810 KSH589810 LCD589810 LLZ589810 LVV589810 MFR589810 MPN589810 MZJ589810 NJF589810 NTB589810 OCX589810 OMT589810 OWP589810 PGL589810 PQH589810 QAD589810 QJZ589810 QTV589810 RDR589810 RNN589810 RXJ589810 SHF589810 SRB589810 TAX589810 TKT589810 TUP589810 UEL589810 UOH589810 UYD589810 VHZ589810 VRV589810 WBR589810 WLN589810 WVJ589810 C655346 IX655346 ST655346 ACP655346 AML655346 AWH655346 BGD655346 BPZ655346 BZV655346 CJR655346 CTN655346 DDJ655346 DNF655346 DXB655346 EGX655346 EQT655346 FAP655346 FKL655346 FUH655346 GED655346 GNZ655346 GXV655346 HHR655346 HRN655346 IBJ655346 ILF655346 IVB655346 JEX655346 JOT655346 JYP655346 KIL655346 KSH655346 LCD655346 LLZ655346 LVV655346 MFR655346 MPN655346 MZJ655346 NJF655346 NTB655346 OCX655346 OMT655346 OWP655346 PGL655346 PQH655346 QAD655346 QJZ655346 QTV655346 RDR655346 RNN655346 RXJ655346 SHF655346 SRB655346 TAX655346 TKT655346 TUP655346 UEL655346 UOH655346 UYD655346 VHZ655346 VRV655346 WBR655346 WLN655346 WVJ655346 C720882 IX720882 ST720882 ACP720882 AML720882 AWH720882 BGD720882 BPZ720882 BZV720882 CJR720882 CTN720882 DDJ720882 DNF720882 DXB720882 EGX720882 EQT720882 FAP720882 FKL720882 FUH720882 GED720882 GNZ720882 GXV720882 HHR720882 HRN720882 IBJ720882 ILF720882 IVB720882 JEX720882 JOT720882 JYP720882 KIL720882 KSH720882 LCD720882 LLZ720882 LVV720882 MFR720882 MPN720882 MZJ720882 NJF720882 NTB720882 OCX720882 OMT720882 OWP720882 PGL720882 PQH720882 QAD720882 QJZ720882 QTV720882 RDR720882 RNN720882 RXJ720882 SHF720882 SRB720882 TAX720882 TKT720882 TUP720882 UEL720882 UOH720882 UYD720882 VHZ720882 VRV720882 WBR720882 WLN720882 WVJ720882 C786418 IX786418 ST786418 ACP786418 AML786418 AWH786418 BGD786418 BPZ786418 BZV786418 CJR786418 CTN786418 DDJ786418 DNF786418 DXB786418 EGX786418 EQT786418 FAP786418 FKL786418 FUH786418 GED786418 GNZ786418 GXV786418 HHR786418 HRN786418 IBJ786418 ILF786418 IVB786418 JEX786418 JOT786418 JYP786418 KIL786418 KSH786418 LCD786418 LLZ786418 LVV786418 MFR786418 MPN786418 MZJ786418 NJF786418 NTB786418 OCX786418 OMT786418 OWP786418 PGL786418 PQH786418 QAD786418 QJZ786418 QTV786418 RDR786418 RNN786418 RXJ786418 SHF786418 SRB786418 TAX786418 TKT786418 TUP786418 UEL786418 UOH786418 UYD786418 VHZ786418 VRV786418 WBR786418 WLN786418 WVJ786418 C851954 IX851954 ST851954 ACP851954 AML851954 AWH851954 BGD851954 BPZ851954 BZV851954 CJR851954 CTN851954 DDJ851954 DNF851954 DXB851954 EGX851954 EQT851954 FAP851954 FKL851954 FUH851954 GED851954 GNZ851954 GXV851954 HHR851954 HRN851954 IBJ851954 ILF851954 IVB851954 JEX851954 JOT851954 JYP851954 KIL851954 KSH851954 LCD851954 LLZ851954 LVV851954 MFR851954 MPN851954 MZJ851954 NJF851954 NTB851954 OCX851954 OMT851954 OWP851954 PGL851954 PQH851954 QAD851954 QJZ851954 QTV851954 RDR851954 RNN851954 RXJ851954 SHF851954 SRB851954 TAX851954 TKT851954 TUP851954 UEL851954 UOH851954 UYD851954 VHZ851954 VRV851954 WBR851954 WLN851954 WVJ851954 C917490 IX917490 ST917490 ACP917490 AML917490 AWH917490 BGD917490 BPZ917490 BZV917490 CJR917490 CTN917490 DDJ917490 DNF917490 DXB917490 EGX917490 EQT917490 FAP917490 FKL917490 FUH917490 GED917490 GNZ917490 GXV917490 HHR917490 HRN917490 IBJ917490 ILF917490 IVB917490 JEX917490 JOT917490 JYP917490 KIL917490 KSH917490 LCD917490 LLZ917490 LVV917490 MFR917490 MPN917490 MZJ917490 NJF917490 NTB917490 OCX917490 OMT917490 OWP917490 PGL917490 PQH917490 QAD917490 QJZ917490 QTV917490 RDR917490 RNN917490 RXJ917490 SHF917490 SRB917490 TAX917490 TKT917490 TUP917490 UEL917490 UOH917490 UYD917490 VHZ917490 VRV917490 WBR917490 WLN917490 WVJ917490 C983026 IX983026 ST983026 ACP983026 AML983026 AWH983026 BGD983026 BPZ983026 BZV983026 CJR983026 CTN983026 DDJ983026 DNF983026 DXB983026 EGX983026 EQT983026 FAP983026 FKL983026 FUH983026 GED983026 GNZ983026 GXV983026 HHR983026 HRN983026 IBJ983026 ILF983026 IVB983026 JEX983026 JOT983026 JYP983026 KIL983026 KSH983026 LCD983026 LLZ983026 LVV983026 MFR983026 MPN983026 MZJ983026 NJF983026 NTB983026 OCX983026 OMT983026 OWP983026 PGL983026 PQH983026 QAD983026 QJZ983026 QTV983026 RDR983026 RNN983026 RXJ983026 SHF983026 SRB983026 TAX983026 TKT983026 TUP983026 UEL983026 UOH983026 UYD983026 VHZ983026 VRV983026 WBR983026 WLN983026 WVJ983026 C26 C30 C34" xr:uid="{288AD193-82E1-4A94-9C9E-A45C858E2A4A}"/>
    <dataValidation type="list" allowBlank="1" showInputMessage="1" showErrorMessage="1" sqref="C10" xr:uid="{3733FE9B-4C03-4081-AF3A-1FDE0D4F9370}">
      <formula1>"Internalisée,Externalisée"</formula1>
    </dataValidation>
  </dataValidations>
  <pageMargins left="0.70866141732283472" right="0.70866141732283472" top="0.74803149606299213" bottom="0.74803149606299213" header="0.31496062992125984" footer="0.31496062992125984"/>
  <pageSetup paperSize="9" scale="43" orientation="portrait" r:id="rId1"/>
  <headerFooter>
    <oddHeader>&amp;C&amp;"-,Gras"Formulaire de réponse&amp;"-,Normal"
MERCER</oddHeader>
    <oddFooter>&amp;L&amp;D&amp;R&amp;P</oddFooter>
    <firstFooter>&amp;L&amp;D&amp;R&amp;N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1C4DD-C00E-42B5-8D76-6F56D0769932}">
  <sheetPr>
    <tabColor theme="6" tint="0.59999389629810485"/>
    <pageSetUpPr fitToPage="1"/>
  </sheetPr>
  <dimension ref="A1:E165"/>
  <sheetViews>
    <sheetView showGridLines="0" tabSelected="1" topLeftCell="A103" zoomScale="87" zoomScaleNormal="87" zoomScaleSheetLayoutView="25" workbookViewId="0">
      <selection activeCell="A145" sqref="A145"/>
    </sheetView>
  </sheetViews>
  <sheetFormatPr baseColWidth="10" defaultColWidth="9.453125" defaultRowHeight="14" x14ac:dyDescent="0.3"/>
  <cols>
    <col min="1" max="1" width="4.453125" style="19" customWidth="1"/>
    <col min="2" max="2" width="163.81640625" style="23" customWidth="1"/>
    <col min="3" max="3" width="79.54296875" style="19" customWidth="1"/>
    <col min="4" max="4" width="9.453125" style="19"/>
    <col min="5" max="5" width="10.54296875" style="19" customWidth="1"/>
    <col min="6" max="6" width="9.453125" style="19"/>
    <col min="7" max="7" width="17" style="19" customWidth="1"/>
    <col min="8" max="255" width="9.453125" style="19"/>
    <col min="256" max="256" width="4.453125" style="19" customWidth="1"/>
    <col min="257" max="257" width="87.7265625" style="19" bestFit="1" customWidth="1"/>
    <col min="258" max="258" width="79.54296875" style="19" customWidth="1"/>
    <col min="259" max="259" width="10.453125" style="19" customWidth="1"/>
    <col min="260" max="260" width="9.453125" style="19"/>
    <col min="261" max="261" width="10.54296875" style="19" customWidth="1"/>
    <col min="262" max="262" width="9.453125" style="19"/>
    <col min="263" max="263" width="17" style="19" customWidth="1"/>
    <col min="264" max="511" width="9.453125" style="19"/>
    <col min="512" max="512" width="4.453125" style="19" customWidth="1"/>
    <col min="513" max="513" width="87.7265625" style="19" bestFit="1" customWidth="1"/>
    <col min="514" max="514" width="79.54296875" style="19" customWidth="1"/>
    <col min="515" max="515" width="10.453125" style="19" customWidth="1"/>
    <col min="516" max="516" width="9.453125" style="19"/>
    <col min="517" max="517" width="10.54296875" style="19" customWidth="1"/>
    <col min="518" max="518" width="9.453125" style="19"/>
    <col min="519" max="519" width="17" style="19" customWidth="1"/>
    <col min="520" max="767" width="9.453125" style="19"/>
    <col min="768" max="768" width="4.453125" style="19" customWidth="1"/>
    <col min="769" max="769" width="87.7265625" style="19" bestFit="1" customWidth="1"/>
    <col min="770" max="770" width="79.54296875" style="19" customWidth="1"/>
    <col min="771" max="771" width="10.453125" style="19" customWidth="1"/>
    <col min="772" max="772" width="9.453125" style="19"/>
    <col min="773" max="773" width="10.54296875" style="19" customWidth="1"/>
    <col min="774" max="774" width="9.453125" style="19"/>
    <col min="775" max="775" width="17" style="19" customWidth="1"/>
    <col min="776" max="1023" width="9.453125" style="19"/>
    <col min="1024" max="1024" width="4.453125" style="19" customWidth="1"/>
    <col min="1025" max="1025" width="87.7265625" style="19" bestFit="1" customWidth="1"/>
    <col min="1026" max="1026" width="79.54296875" style="19" customWidth="1"/>
    <col min="1027" max="1027" width="10.453125" style="19" customWidth="1"/>
    <col min="1028" max="1028" width="9.453125" style="19"/>
    <col min="1029" max="1029" width="10.54296875" style="19" customWidth="1"/>
    <col min="1030" max="1030" width="9.453125" style="19"/>
    <col min="1031" max="1031" width="17" style="19" customWidth="1"/>
    <col min="1032" max="1279" width="9.453125" style="19"/>
    <col min="1280" max="1280" width="4.453125" style="19" customWidth="1"/>
    <col min="1281" max="1281" width="87.7265625" style="19" bestFit="1" customWidth="1"/>
    <col min="1282" max="1282" width="79.54296875" style="19" customWidth="1"/>
    <col min="1283" max="1283" width="10.453125" style="19" customWidth="1"/>
    <col min="1284" max="1284" width="9.453125" style="19"/>
    <col min="1285" max="1285" width="10.54296875" style="19" customWidth="1"/>
    <col min="1286" max="1286" width="9.453125" style="19"/>
    <col min="1287" max="1287" width="17" style="19" customWidth="1"/>
    <col min="1288" max="1535" width="9.453125" style="19"/>
    <col min="1536" max="1536" width="4.453125" style="19" customWidth="1"/>
    <col min="1537" max="1537" width="87.7265625" style="19" bestFit="1" customWidth="1"/>
    <col min="1538" max="1538" width="79.54296875" style="19" customWidth="1"/>
    <col min="1539" max="1539" width="10.453125" style="19" customWidth="1"/>
    <col min="1540" max="1540" width="9.453125" style="19"/>
    <col min="1541" max="1541" width="10.54296875" style="19" customWidth="1"/>
    <col min="1542" max="1542" width="9.453125" style="19"/>
    <col min="1543" max="1543" width="17" style="19" customWidth="1"/>
    <col min="1544" max="1791" width="9.453125" style="19"/>
    <col min="1792" max="1792" width="4.453125" style="19" customWidth="1"/>
    <col min="1793" max="1793" width="87.7265625" style="19" bestFit="1" customWidth="1"/>
    <col min="1794" max="1794" width="79.54296875" style="19" customWidth="1"/>
    <col min="1795" max="1795" width="10.453125" style="19" customWidth="1"/>
    <col min="1796" max="1796" width="9.453125" style="19"/>
    <col min="1797" max="1797" width="10.54296875" style="19" customWidth="1"/>
    <col min="1798" max="1798" width="9.453125" style="19"/>
    <col min="1799" max="1799" width="17" style="19" customWidth="1"/>
    <col min="1800" max="2047" width="9.453125" style="19"/>
    <col min="2048" max="2048" width="4.453125" style="19" customWidth="1"/>
    <col min="2049" max="2049" width="87.7265625" style="19" bestFit="1" customWidth="1"/>
    <col min="2050" max="2050" width="79.54296875" style="19" customWidth="1"/>
    <col min="2051" max="2051" width="10.453125" style="19" customWidth="1"/>
    <col min="2052" max="2052" width="9.453125" style="19"/>
    <col min="2053" max="2053" width="10.54296875" style="19" customWidth="1"/>
    <col min="2054" max="2054" width="9.453125" style="19"/>
    <col min="2055" max="2055" width="17" style="19" customWidth="1"/>
    <col min="2056" max="2303" width="9.453125" style="19"/>
    <col min="2304" max="2304" width="4.453125" style="19" customWidth="1"/>
    <col min="2305" max="2305" width="87.7265625" style="19" bestFit="1" customWidth="1"/>
    <col min="2306" max="2306" width="79.54296875" style="19" customWidth="1"/>
    <col min="2307" max="2307" width="10.453125" style="19" customWidth="1"/>
    <col min="2308" max="2308" width="9.453125" style="19"/>
    <col min="2309" max="2309" width="10.54296875" style="19" customWidth="1"/>
    <col min="2310" max="2310" width="9.453125" style="19"/>
    <col min="2311" max="2311" width="17" style="19" customWidth="1"/>
    <col min="2312" max="2559" width="9.453125" style="19"/>
    <col min="2560" max="2560" width="4.453125" style="19" customWidth="1"/>
    <col min="2561" max="2561" width="87.7265625" style="19" bestFit="1" customWidth="1"/>
    <col min="2562" max="2562" width="79.54296875" style="19" customWidth="1"/>
    <col min="2563" max="2563" width="10.453125" style="19" customWidth="1"/>
    <col min="2564" max="2564" width="9.453125" style="19"/>
    <col min="2565" max="2565" width="10.54296875" style="19" customWidth="1"/>
    <col min="2566" max="2566" width="9.453125" style="19"/>
    <col min="2567" max="2567" width="17" style="19" customWidth="1"/>
    <col min="2568" max="2815" width="9.453125" style="19"/>
    <col min="2816" max="2816" width="4.453125" style="19" customWidth="1"/>
    <col min="2817" max="2817" width="87.7265625" style="19" bestFit="1" customWidth="1"/>
    <col min="2818" max="2818" width="79.54296875" style="19" customWidth="1"/>
    <col min="2819" max="2819" width="10.453125" style="19" customWidth="1"/>
    <col min="2820" max="2820" width="9.453125" style="19"/>
    <col min="2821" max="2821" width="10.54296875" style="19" customWidth="1"/>
    <col min="2822" max="2822" width="9.453125" style="19"/>
    <col min="2823" max="2823" width="17" style="19" customWidth="1"/>
    <col min="2824" max="3071" width="9.453125" style="19"/>
    <col min="3072" max="3072" width="4.453125" style="19" customWidth="1"/>
    <col min="3073" max="3073" width="87.7265625" style="19" bestFit="1" customWidth="1"/>
    <col min="3074" max="3074" width="79.54296875" style="19" customWidth="1"/>
    <col min="3075" max="3075" width="10.453125" style="19" customWidth="1"/>
    <col min="3076" max="3076" width="9.453125" style="19"/>
    <col min="3077" max="3077" width="10.54296875" style="19" customWidth="1"/>
    <col min="3078" max="3078" width="9.453125" style="19"/>
    <col min="3079" max="3079" width="17" style="19" customWidth="1"/>
    <col min="3080" max="3327" width="9.453125" style="19"/>
    <col min="3328" max="3328" width="4.453125" style="19" customWidth="1"/>
    <col min="3329" max="3329" width="87.7265625" style="19" bestFit="1" customWidth="1"/>
    <col min="3330" max="3330" width="79.54296875" style="19" customWidth="1"/>
    <col min="3331" max="3331" width="10.453125" style="19" customWidth="1"/>
    <col min="3332" max="3332" width="9.453125" style="19"/>
    <col min="3333" max="3333" width="10.54296875" style="19" customWidth="1"/>
    <col min="3334" max="3334" width="9.453125" style="19"/>
    <col min="3335" max="3335" width="17" style="19" customWidth="1"/>
    <col min="3336" max="3583" width="9.453125" style="19"/>
    <col min="3584" max="3584" width="4.453125" style="19" customWidth="1"/>
    <col min="3585" max="3585" width="87.7265625" style="19" bestFit="1" customWidth="1"/>
    <col min="3586" max="3586" width="79.54296875" style="19" customWidth="1"/>
    <col min="3587" max="3587" width="10.453125" style="19" customWidth="1"/>
    <col min="3588" max="3588" width="9.453125" style="19"/>
    <col min="3589" max="3589" width="10.54296875" style="19" customWidth="1"/>
    <col min="3590" max="3590" width="9.453125" style="19"/>
    <col min="3591" max="3591" width="17" style="19" customWidth="1"/>
    <col min="3592" max="3839" width="9.453125" style="19"/>
    <col min="3840" max="3840" width="4.453125" style="19" customWidth="1"/>
    <col min="3841" max="3841" width="87.7265625" style="19" bestFit="1" customWidth="1"/>
    <col min="3842" max="3842" width="79.54296875" style="19" customWidth="1"/>
    <col min="3843" max="3843" width="10.453125" style="19" customWidth="1"/>
    <col min="3844" max="3844" width="9.453125" style="19"/>
    <col min="3845" max="3845" width="10.54296875" style="19" customWidth="1"/>
    <col min="3846" max="3846" width="9.453125" style="19"/>
    <col min="3847" max="3847" width="17" style="19" customWidth="1"/>
    <col min="3848" max="4095" width="9.453125" style="19"/>
    <col min="4096" max="4096" width="4.453125" style="19" customWidth="1"/>
    <col min="4097" max="4097" width="87.7265625" style="19" bestFit="1" customWidth="1"/>
    <col min="4098" max="4098" width="79.54296875" style="19" customWidth="1"/>
    <col min="4099" max="4099" width="10.453125" style="19" customWidth="1"/>
    <col min="4100" max="4100" width="9.453125" style="19"/>
    <col min="4101" max="4101" width="10.54296875" style="19" customWidth="1"/>
    <col min="4102" max="4102" width="9.453125" style="19"/>
    <col min="4103" max="4103" width="17" style="19" customWidth="1"/>
    <col min="4104" max="4351" width="9.453125" style="19"/>
    <col min="4352" max="4352" width="4.453125" style="19" customWidth="1"/>
    <col min="4353" max="4353" width="87.7265625" style="19" bestFit="1" customWidth="1"/>
    <col min="4354" max="4354" width="79.54296875" style="19" customWidth="1"/>
    <col min="4355" max="4355" width="10.453125" style="19" customWidth="1"/>
    <col min="4356" max="4356" width="9.453125" style="19"/>
    <col min="4357" max="4357" width="10.54296875" style="19" customWidth="1"/>
    <col min="4358" max="4358" width="9.453125" style="19"/>
    <col min="4359" max="4359" width="17" style="19" customWidth="1"/>
    <col min="4360" max="4607" width="9.453125" style="19"/>
    <col min="4608" max="4608" width="4.453125" style="19" customWidth="1"/>
    <col min="4609" max="4609" width="87.7265625" style="19" bestFit="1" customWidth="1"/>
    <col min="4610" max="4610" width="79.54296875" style="19" customWidth="1"/>
    <col min="4611" max="4611" width="10.453125" style="19" customWidth="1"/>
    <col min="4612" max="4612" width="9.453125" style="19"/>
    <col min="4613" max="4613" width="10.54296875" style="19" customWidth="1"/>
    <col min="4614" max="4614" width="9.453125" style="19"/>
    <col min="4615" max="4615" width="17" style="19" customWidth="1"/>
    <col min="4616" max="4863" width="9.453125" style="19"/>
    <col min="4864" max="4864" width="4.453125" style="19" customWidth="1"/>
    <col min="4865" max="4865" width="87.7265625" style="19" bestFit="1" customWidth="1"/>
    <col min="4866" max="4866" width="79.54296875" style="19" customWidth="1"/>
    <col min="4867" max="4867" width="10.453125" style="19" customWidth="1"/>
    <col min="4868" max="4868" width="9.453125" style="19"/>
    <col min="4869" max="4869" width="10.54296875" style="19" customWidth="1"/>
    <col min="4870" max="4870" width="9.453125" style="19"/>
    <col min="4871" max="4871" width="17" style="19" customWidth="1"/>
    <col min="4872" max="5119" width="9.453125" style="19"/>
    <col min="5120" max="5120" width="4.453125" style="19" customWidth="1"/>
    <col min="5121" max="5121" width="87.7265625" style="19" bestFit="1" customWidth="1"/>
    <col min="5122" max="5122" width="79.54296875" style="19" customWidth="1"/>
    <col min="5123" max="5123" width="10.453125" style="19" customWidth="1"/>
    <col min="5124" max="5124" width="9.453125" style="19"/>
    <col min="5125" max="5125" width="10.54296875" style="19" customWidth="1"/>
    <col min="5126" max="5126" width="9.453125" style="19"/>
    <col min="5127" max="5127" width="17" style="19" customWidth="1"/>
    <col min="5128" max="5375" width="9.453125" style="19"/>
    <col min="5376" max="5376" width="4.453125" style="19" customWidth="1"/>
    <col min="5377" max="5377" width="87.7265625" style="19" bestFit="1" customWidth="1"/>
    <col min="5378" max="5378" width="79.54296875" style="19" customWidth="1"/>
    <col min="5379" max="5379" width="10.453125" style="19" customWidth="1"/>
    <col min="5380" max="5380" width="9.453125" style="19"/>
    <col min="5381" max="5381" width="10.54296875" style="19" customWidth="1"/>
    <col min="5382" max="5382" width="9.453125" style="19"/>
    <col min="5383" max="5383" width="17" style="19" customWidth="1"/>
    <col min="5384" max="5631" width="9.453125" style="19"/>
    <col min="5632" max="5632" width="4.453125" style="19" customWidth="1"/>
    <col min="5633" max="5633" width="87.7265625" style="19" bestFit="1" customWidth="1"/>
    <col min="5634" max="5634" width="79.54296875" style="19" customWidth="1"/>
    <col min="5635" max="5635" width="10.453125" style="19" customWidth="1"/>
    <col min="5636" max="5636" width="9.453125" style="19"/>
    <col min="5637" max="5637" width="10.54296875" style="19" customWidth="1"/>
    <col min="5638" max="5638" width="9.453125" style="19"/>
    <col min="5639" max="5639" width="17" style="19" customWidth="1"/>
    <col min="5640" max="5887" width="9.453125" style="19"/>
    <col min="5888" max="5888" width="4.453125" style="19" customWidth="1"/>
    <col min="5889" max="5889" width="87.7265625" style="19" bestFit="1" customWidth="1"/>
    <col min="5890" max="5890" width="79.54296875" style="19" customWidth="1"/>
    <col min="5891" max="5891" width="10.453125" style="19" customWidth="1"/>
    <col min="5892" max="5892" width="9.453125" style="19"/>
    <col min="5893" max="5893" width="10.54296875" style="19" customWidth="1"/>
    <col min="5894" max="5894" width="9.453125" style="19"/>
    <col min="5895" max="5895" width="17" style="19" customWidth="1"/>
    <col min="5896" max="6143" width="9.453125" style="19"/>
    <col min="6144" max="6144" width="4.453125" style="19" customWidth="1"/>
    <col min="6145" max="6145" width="87.7265625" style="19" bestFit="1" customWidth="1"/>
    <col min="6146" max="6146" width="79.54296875" style="19" customWidth="1"/>
    <col min="6147" max="6147" width="10.453125" style="19" customWidth="1"/>
    <col min="6148" max="6148" width="9.453125" style="19"/>
    <col min="6149" max="6149" width="10.54296875" style="19" customWidth="1"/>
    <col min="6150" max="6150" width="9.453125" style="19"/>
    <col min="6151" max="6151" width="17" style="19" customWidth="1"/>
    <col min="6152" max="6399" width="9.453125" style="19"/>
    <col min="6400" max="6400" width="4.453125" style="19" customWidth="1"/>
    <col min="6401" max="6401" width="87.7265625" style="19" bestFit="1" customWidth="1"/>
    <col min="6402" max="6402" width="79.54296875" style="19" customWidth="1"/>
    <col min="6403" max="6403" width="10.453125" style="19" customWidth="1"/>
    <col min="6404" max="6404" width="9.453125" style="19"/>
    <col min="6405" max="6405" width="10.54296875" style="19" customWidth="1"/>
    <col min="6406" max="6406" width="9.453125" style="19"/>
    <col min="6407" max="6407" width="17" style="19" customWidth="1"/>
    <col min="6408" max="6655" width="9.453125" style="19"/>
    <col min="6656" max="6656" width="4.453125" style="19" customWidth="1"/>
    <col min="6657" max="6657" width="87.7265625" style="19" bestFit="1" customWidth="1"/>
    <col min="6658" max="6658" width="79.54296875" style="19" customWidth="1"/>
    <col min="6659" max="6659" width="10.453125" style="19" customWidth="1"/>
    <col min="6660" max="6660" width="9.453125" style="19"/>
    <col min="6661" max="6661" width="10.54296875" style="19" customWidth="1"/>
    <col min="6662" max="6662" width="9.453125" style="19"/>
    <col min="6663" max="6663" width="17" style="19" customWidth="1"/>
    <col min="6664" max="6911" width="9.453125" style="19"/>
    <col min="6912" max="6912" width="4.453125" style="19" customWidth="1"/>
    <col min="6913" max="6913" width="87.7265625" style="19" bestFit="1" customWidth="1"/>
    <col min="6914" max="6914" width="79.54296875" style="19" customWidth="1"/>
    <col min="6915" max="6915" width="10.453125" style="19" customWidth="1"/>
    <col min="6916" max="6916" width="9.453125" style="19"/>
    <col min="6917" max="6917" width="10.54296875" style="19" customWidth="1"/>
    <col min="6918" max="6918" width="9.453125" style="19"/>
    <col min="6919" max="6919" width="17" style="19" customWidth="1"/>
    <col min="6920" max="7167" width="9.453125" style="19"/>
    <col min="7168" max="7168" width="4.453125" style="19" customWidth="1"/>
    <col min="7169" max="7169" width="87.7265625" style="19" bestFit="1" customWidth="1"/>
    <col min="7170" max="7170" width="79.54296875" style="19" customWidth="1"/>
    <col min="7171" max="7171" width="10.453125" style="19" customWidth="1"/>
    <col min="7172" max="7172" width="9.453125" style="19"/>
    <col min="7173" max="7173" width="10.54296875" style="19" customWidth="1"/>
    <col min="7174" max="7174" width="9.453125" style="19"/>
    <col min="7175" max="7175" width="17" style="19" customWidth="1"/>
    <col min="7176" max="7423" width="9.453125" style="19"/>
    <col min="7424" max="7424" width="4.453125" style="19" customWidth="1"/>
    <col min="7425" max="7425" width="87.7265625" style="19" bestFit="1" customWidth="1"/>
    <col min="7426" max="7426" width="79.54296875" style="19" customWidth="1"/>
    <col min="7427" max="7427" width="10.453125" style="19" customWidth="1"/>
    <col min="7428" max="7428" width="9.453125" style="19"/>
    <col min="7429" max="7429" width="10.54296875" style="19" customWidth="1"/>
    <col min="7430" max="7430" width="9.453125" style="19"/>
    <col min="7431" max="7431" width="17" style="19" customWidth="1"/>
    <col min="7432" max="7679" width="9.453125" style="19"/>
    <col min="7680" max="7680" width="4.453125" style="19" customWidth="1"/>
    <col min="7681" max="7681" width="87.7265625" style="19" bestFit="1" customWidth="1"/>
    <col min="7682" max="7682" width="79.54296875" style="19" customWidth="1"/>
    <col min="7683" max="7683" width="10.453125" style="19" customWidth="1"/>
    <col min="7684" max="7684" width="9.453125" style="19"/>
    <col min="7685" max="7685" width="10.54296875" style="19" customWidth="1"/>
    <col min="7686" max="7686" width="9.453125" style="19"/>
    <col min="7687" max="7687" width="17" style="19" customWidth="1"/>
    <col min="7688" max="7935" width="9.453125" style="19"/>
    <col min="7936" max="7936" width="4.453125" style="19" customWidth="1"/>
    <col min="7937" max="7937" width="87.7265625" style="19" bestFit="1" customWidth="1"/>
    <col min="7938" max="7938" width="79.54296875" style="19" customWidth="1"/>
    <col min="7939" max="7939" width="10.453125" style="19" customWidth="1"/>
    <col min="7940" max="7940" width="9.453125" style="19"/>
    <col min="7941" max="7941" width="10.54296875" style="19" customWidth="1"/>
    <col min="7942" max="7942" width="9.453125" style="19"/>
    <col min="7943" max="7943" width="17" style="19" customWidth="1"/>
    <col min="7944" max="8191" width="9.453125" style="19"/>
    <col min="8192" max="8192" width="4.453125" style="19" customWidth="1"/>
    <col min="8193" max="8193" width="87.7265625" style="19" bestFit="1" customWidth="1"/>
    <col min="8194" max="8194" width="79.54296875" style="19" customWidth="1"/>
    <col min="8195" max="8195" width="10.453125" style="19" customWidth="1"/>
    <col min="8196" max="8196" width="9.453125" style="19"/>
    <col min="8197" max="8197" width="10.54296875" style="19" customWidth="1"/>
    <col min="8198" max="8198" width="9.453125" style="19"/>
    <col min="8199" max="8199" width="17" style="19" customWidth="1"/>
    <col min="8200" max="8447" width="9.453125" style="19"/>
    <col min="8448" max="8448" width="4.453125" style="19" customWidth="1"/>
    <col min="8449" max="8449" width="87.7265625" style="19" bestFit="1" customWidth="1"/>
    <col min="8450" max="8450" width="79.54296875" style="19" customWidth="1"/>
    <col min="8451" max="8451" width="10.453125" style="19" customWidth="1"/>
    <col min="8452" max="8452" width="9.453125" style="19"/>
    <col min="8453" max="8453" width="10.54296875" style="19" customWidth="1"/>
    <col min="8454" max="8454" width="9.453125" style="19"/>
    <col min="8455" max="8455" width="17" style="19" customWidth="1"/>
    <col min="8456" max="8703" width="9.453125" style="19"/>
    <col min="8704" max="8704" width="4.453125" style="19" customWidth="1"/>
    <col min="8705" max="8705" width="87.7265625" style="19" bestFit="1" customWidth="1"/>
    <col min="8706" max="8706" width="79.54296875" style="19" customWidth="1"/>
    <col min="8707" max="8707" width="10.453125" style="19" customWidth="1"/>
    <col min="8708" max="8708" width="9.453125" style="19"/>
    <col min="8709" max="8709" width="10.54296875" style="19" customWidth="1"/>
    <col min="8710" max="8710" width="9.453125" style="19"/>
    <col min="8711" max="8711" width="17" style="19" customWidth="1"/>
    <col min="8712" max="8959" width="9.453125" style="19"/>
    <col min="8960" max="8960" width="4.453125" style="19" customWidth="1"/>
    <col min="8961" max="8961" width="87.7265625" style="19" bestFit="1" customWidth="1"/>
    <col min="8962" max="8962" width="79.54296875" style="19" customWidth="1"/>
    <col min="8963" max="8963" width="10.453125" style="19" customWidth="1"/>
    <col min="8964" max="8964" width="9.453125" style="19"/>
    <col min="8965" max="8965" width="10.54296875" style="19" customWidth="1"/>
    <col min="8966" max="8966" width="9.453125" style="19"/>
    <col min="8967" max="8967" width="17" style="19" customWidth="1"/>
    <col min="8968" max="9215" width="9.453125" style="19"/>
    <col min="9216" max="9216" width="4.453125" style="19" customWidth="1"/>
    <col min="9217" max="9217" width="87.7265625" style="19" bestFit="1" customWidth="1"/>
    <col min="9218" max="9218" width="79.54296875" style="19" customWidth="1"/>
    <col min="9219" max="9219" width="10.453125" style="19" customWidth="1"/>
    <col min="9220" max="9220" width="9.453125" style="19"/>
    <col min="9221" max="9221" width="10.54296875" style="19" customWidth="1"/>
    <col min="9222" max="9222" width="9.453125" style="19"/>
    <col min="9223" max="9223" width="17" style="19" customWidth="1"/>
    <col min="9224" max="9471" width="9.453125" style="19"/>
    <col min="9472" max="9472" width="4.453125" style="19" customWidth="1"/>
    <col min="9473" max="9473" width="87.7265625" style="19" bestFit="1" customWidth="1"/>
    <col min="9474" max="9474" width="79.54296875" style="19" customWidth="1"/>
    <col min="9475" max="9475" width="10.453125" style="19" customWidth="1"/>
    <col min="9476" max="9476" width="9.453125" style="19"/>
    <col min="9477" max="9477" width="10.54296875" style="19" customWidth="1"/>
    <col min="9478" max="9478" width="9.453125" style="19"/>
    <col min="9479" max="9479" width="17" style="19" customWidth="1"/>
    <col min="9480" max="9727" width="9.453125" style="19"/>
    <col min="9728" max="9728" width="4.453125" style="19" customWidth="1"/>
    <col min="9729" max="9729" width="87.7265625" style="19" bestFit="1" customWidth="1"/>
    <col min="9730" max="9730" width="79.54296875" style="19" customWidth="1"/>
    <col min="9731" max="9731" width="10.453125" style="19" customWidth="1"/>
    <col min="9732" max="9732" width="9.453125" style="19"/>
    <col min="9733" max="9733" width="10.54296875" style="19" customWidth="1"/>
    <col min="9734" max="9734" width="9.453125" style="19"/>
    <col min="9735" max="9735" width="17" style="19" customWidth="1"/>
    <col min="9736" max="9983" width="9.453125" style="19"/>
    <col min="9984" max="9984" width="4.453125" style="19" customWidth="1"/>
    <col min="9985" max="9985" width="87.7265625" style="19" bestFit="1" customWidth="1"/>
    <col min="9986" max="9986" width="79.54296875" style="19" customWidth="1"/>
    <col min="9987" max="9987" width="10.453125" style="19" customWidth="1"/>
    <col min="9988" max="9988" width="9.453125" style="19"/>
    <col min="9989" max="9989" width="10.54296875" style="19" customWidth="1"/>
    <col min="9990" max="9990" width="9.453125" style="19"/>
    <col min="9991" max="9991" width="17" style="19" customWidth="1"/>
    <col min="9992" max="10239" width="9.453125" style="19"/>
    <col min="10240" max="10240" width="4.453125" style="19" customWidth="1"/>
    <col min="10241" max="10241" width="87.7265625" style="19" bestFit="1" customWidth="1"/>
    <col min="10242" max="10242" width="79.54296875" style="19" customWidth="1"/>
    <col min="10243" max="10243" width="10.453125" style="19" customWidth="1"/>
    <col min="10244" max="10244" width="9.453125" style="19"/>
    <col min="10245" max="10245" width="10.54296875" style="19" customWidth="1"/>
    <col min="10246" max="10246" width="9.453125" style="19"/>
    <col min="10247" max="10247" width="17" style="19" customWidth="1"/>
    <col min="10248" max="10495" width="9.453125" style="19"/>
    <col min="10496" max="10496" width="4.453125" style="19" customWidth="1"/>
    <col min="10497" max="10497" width="87.7265625" style="19" bestFit="1" customWidth="1"/>
    <col min="10498" max="10498" width="79.54296875" style="19" customWidth="1"/>
    <col min="10499" max="10499" width="10.453125" style="19" customWidth="1"/>
    <col min="10500" max="10500" width="9.453125" style="19"/>
    <col min="10501" max="10501" width="10.54296875" style="19" customWidth="1"/>
    <col min="10502" max="10502" width="9.453125" style="19"/>
    <col min="10503" max="10503" width="17" style="19" customWidth="1"/>
    <col min="10504" max="10751" width="9.453125" style="19"/>
    <col min="10752" max="10752" width="4.453125" style="19" customWidth="1"/>
    <col min="10753" max="10753" width="87.7265625" style="19" bestFit="1" customWidth="1"/>
    <col min="10754" max="10754" width="79.54296875" style="19" customWidth="1"/>
    <col min="10755" max="10755" width="10.453125" style="19" customWidth="1"/>
    <col min="10756" max="10756" width="9.453125" style="19"/>
    <col min="10757" max="10757" width="10.54296875" style="19" customWidth="1"/>
    <col min="10758" max="10758" width="9.453125" style="19"/>
    <col min="10759" max="10759" width="17" style="19" customWidth="1"/>
    <col min="10760" max="11007" width="9.453125" style="19"/>
    <col min="11008" max="11008" width="4.453125" style="19" customWidth="1"/>
    <col min="11009" max="11009" width="87.7265625" style="19" bestFit="1" customWidth="1"/>
    <col min="11010" max="11010" width="79.54296875" style="19" customWidth="1"/>
    <col min="11011" max="11011" width="10.453125" style="19" customWidth="1"/>
    <col min="11012" max="11012" width="9.453125" style="19"/>
    <col min="11013" max="11013" width="10.54296875" style="19" customWidth="1"/>
    <col min="11014" max="11014" width="9.453125" style="19"/>
    <col min="11015" max="11015" width="17" style="19" customWidth="1"/>
    <col min="11016" max="11263" width="9.453125" style="19"/>
    <col min="11264" max="11264" width="4.453125" style="19" customWidth="1"/>
    <col min="11265" max="11265" width="87.7265625" style="19" bestFit="1" customWidth="1"/>
    <col min="11266" max="11266" width="79.54296875" style="19" customWidth="1"/>
    <col min="11267" max="11267" width="10.453125" style="19" customWidth="1"/>
    <col min="11268" max="11268" width="9.453125" style="19"/>
    <col min="11269" max="11269" width="10.54296875" style="19" customWidth="1"/>
    <col min="11270" max="11270" width="9.453125" style="19"/>
    <col min="11271" max="11271" width="17" style="19" customWidth="1"/>
    <col min="11272" max="11519" width="9.453125" style="19"/>
    <col min="11520" max="11520" width="4.453125" style="19" customWidth="1"/>
    <col min="11521" max="11521" width="87.7265625" style="19" bestFit="1" customWidth="1"/>
    <col min="11522" max="11522" width="79.54296875" style="19" customWidth="1"/>
    <col min="11523" max="11523" width="10.453125" style="19" customWidth="1"/>
    <col min="11524" max="11524" width="9.453125" style="19"/>
    <col min="11525" max="11525" width="10.54296875" style="19" customWidth="1"/>
    <col min="11526" max="11526" width="9.453125" style="19"/>
    <col min="11527" max="11527" width="17" style="19" customWidth="1"/>
    <col min="11528" max="11775" width="9.453125" style="19"/>
    <col min="11776" max="11776" width="4.453125" style="19" customWidth="1"/>
    <col min="11777" max="11777" width="87.7265625" style="19" bestFit="1" customWidth="1"/>
    <col min="11778" max="11778" width="79.54296875" style="19" customWidth="1"/>
    <col min="11779" max="11779" width="10.453125" style="19" customWidth="1"/>
    <col min="11780" max="11780" width="9.453125" style="19"/>
    <col min="11781" max="11781" width="10.54296875" style="19" customWidth="1"/>
    <col min="11782" max="11782" width="9.453125" style="19"/>
    <col min="11783" max="11783" width="17" style="19" customWidth="1"/>
    <col min="11784" max="12031" width="9.453125" style="19"/>
    <col min="12032" max="12032" width="4.453125" style="19" customWidth="1"/>
    <col min="12033" max="12033" width="87.7265625" style="19" bestFit="1" customWidth="1"/>
    <col min="12034" max="12034" width="79.54296875" style="19" customWidth="1"/>
    <col min="12035" max="12035" width="10.453125" style="19" customWidth="1"/>
    <col min="12036" max="12036" width="9.453125" style="19"/>
    <col min="12037" max="12037" width="10.54296875" style="19" customWidth="1"/>
    <col min="12038" max="12038" width="9.453125" style="19"/>
    <col min="12039" max="12039" width="17" style="19" customWidth="1"/>
    <col min="12040" max="12287" width="9.453125" style="19"/>
    <col min="12288" max="12288" width="4.453125" style="19" customWidth="1"/>
    <col min="12289" max="12289" width="87.7265625" style="19" bestFit="1" customWidth="1"/>
    <col min="12290" max="12290" width="79.54296875" style="19" customWidth="1"/>
    <col min="12291" max="12291" width="10.453125" style="19" customWidth="1"/>
    <col min="12292" max="12292" width="9.453125" style="19"/>
    <col min="12293" max="12293" width="10.54296875" style="19" customWidth="1"/>
    <col min="12294" max="12294" width="9.453125" style="19"/>
    <col min="12295" max="12295" width="17" style="19" customWidth="1"/>
    <col min="12296" max="12543" width="9.453125" style="19"/>
    <col min="12544" max="12544" width="4.453125" style="19" customWidth="1"/>
    <col min="12545" max="12545" width="87.7265625" style="19" bestFit="1" customWidth="1"/>
    <col min="12546" max="12546" width="79.54296875" style="19" customWidth="1"/>
    <col min="12547" max="12547" width="10.453125" style="19" customWidth="1"/>
    <col min="12548" max="12548" width="9.453125" style="19"/>
    <col min="12549" max="12549" width="10.54296875" style="19" customWidth="1"/>
    <col min="12550" max="12550" width="9.453125" style="19"/>
    <col min="12551" max="12551" width="17" style="19" customWidth="1"/>
    <col min="12552" max="12799" width="9.453125" style="19"/>
    <col min="12800" max="12800" width="4.453125" style="19" customWidth="1"/>
    <col min="12801" max="12801" width="87.7265625" style="19" bestFit="1" customWidth="1"/>
    <col min="12802" max="12802" width="79.54296875" style="19" customWidth="1"/>
    <col min="12803" max="12803" width="10.453125" style="19" customWidth="1"/>
    <col min="12804" max="12804" width="9.453125" style="19"/>
    <col min="12805" max="12805" width="10.54296875" style="19" customWidth="1"/>
    <col min="12806" max="12806" width="9.453125" style="19"/>
    <col min="12807" max="12807" width="17" style="19" customWidth="1"/>
    <col min="12808" max="13055" width="9.453125" style="19"/>
    <col min="13056" max="13056" width="4.453125" style="19" customWidth="1"/>
    <col min="13057" max="13057" width="87.7265625" style="19" bestFit="1" customWidth="1"/>
    <col min="13058" max="13058" width="79.54296875" style="19" customWidth="1"/>
    <col min="13059" max="13059" width="10.453125" style="19" customWidth="1"/>
    <col min="13060" max="13060" width="9.453125" style="19"/>
    <col min="13061" max="13061" width="10.54296875" style="19" customWidth="1"/>
    <col min="13062" max="13062" width="9.453125" style="19"/>
    <col min="13063" max="13063" width="17" style="19" customWidth="1"/>
    <col min="13064" max="13311" width="9.453125" style="19"/>
    <col min="13312" max="13312" width="4.453125" style="19" customWidth="1"/>
    <col min="13313" max="13313" width="87.7265625" style="19" bestFit="1" customWidth="1"/>
    <col min="13314" max="13314" width="79.54296875" style="19" customWidth="1"/>
    <col min="13315" max="13315" width="10.453125" style="19" customWidth="1"/>
    <col min="13316" max="13316" width="9.453125" style="19"/>
    <col min="13317" max="13317" width="10.54296875" style="19" customWidth="1"/>
    <col min="13318" max="13318" width="9.453125" style="19"/>
    <col min="13319" max="13319" width="17" style="19" customWidth="1"/>
    <col min="13320" max="13567" width="9.453125" style="19"/>
    <col min="13568" max="13568" width="4.453125" style="19" customWidth="1"/>
    <col min="13569" max="13569" width="87.7265625" style="19" bestFit="1" customWidth="1"/>
    <col min="13570" max="13570" width="79.54296875" style="19" customWidth="1"/>
    <col min="13571" max="13571" width="10.453125" style="19" customWidth="1"/>
    <col min="13572" max="13572" width="9.453125" style="19"/>
    <col min="13573" max="13573" width="10.54296875" style="19" customWidth="1"/>
    <col min="13574" max="13574" width="9.453125" style="19"/>
    <col min="13575" max="13575" width="17" style="19" customWidth="1"/>
    <col min="13576" max="13823" width="9.453125" style="19"/>
    <col min="13824" max="13824" width="4.453125" style="19" customWidth="1"/>
    <col min="13825" max="13825" width="87.7265625" style="19" bestFit="1" customWidth="1"/>
    <col min="13826" max="13826" width="79.54296875" style="19" customWidth="1"/>
    <col min="13827" max="13827" width="10.453125" style="19" customWidth="1"/>
    <col min="13828" max="13828" width="9.453125" style="19"/>
    <col min="13829" max="13829" width="10.54296875" style="19" customWidth="1"/>
    <col min="13830" max="13830" width="9.453125" style="19"/>
    <col min="13831" max="13831" width="17" style="19" customWidth="1"/>
    <col min="13832" max="14079" width="9.453125" style="19"/>
    <col min="14080" max="14080" width="4.453125" style="19" customWidth="1"/>
    <col min="14081" max="14081" width="87.7265625" style="19" bestFit="1" customWidth="1"/>
    <col min="14082" max="14082" width="79.54296875" style="19" customWidth="1"/>
    <col min="14083" max="14083" width="10.453125" style="19" customWidth="1"/>
    <col min="14084" max="14084" width="9.453125" style="19"/>
    <col min="14085" max="14085" width="10.54296875" style="19" customWidth="1"/>
    <col min="14086" max="14086" width="9.453125" style="19"/>
    <col min="14087" max="14087" width="17" style="19" customWidth="1"/>
    <col min="14088" max="14335" width="9.453125" style="19"/>
    <col min="14336" max="14336" width="4.453125" style="19" customWidth="1"/>
    <col min="14337" max="14337" width="87.7265625" style="19" bestFit="1" customWidth="1"/>
    <col min="14338" max="14338" width="79.54296875" style="19" customWidth="1"/>
    <col min="14339" max="14339" width="10.453125" style="19" customWidth="1"/>
    <col min="14340" max="14340" width="9.453125" style="19"/>
    <col min="14341" max="14341" width="10.54296875" style="19" customWidth="1"/>
    <col min="14342" max="14342" width="9.453125" style="19"/>
    <col min="14343" max="14343" width="17" style="19" customWidth="1"/>
    <col min="14344" max="14591" width="9.453125" style="19"/>
    <col min="14592" max="14592" width="4.453125" style="19" customWidth="1"/>
    <col min="14593" max="14593" width="87.7265625" style="19" bestFit="1" customWidth="1"/>
    <col min="14594" max="14594" width="79.54296875" style="19" customWidth="1"/>
    <col min="14595" max="14595" width="10.453125" style="19" customWidth="1"/>
    <col min="14596" max="14596" width="9.453125" style="19"/>
    <col min="14597" max="14597" width="10.54296875" style="19" customWidth="1"/>
    <col min="14598" max="14598" width="9.453125" style="19"/>
    <col min="14599" max="14599" width="17" style="19" customWidth="1"/>
    <col min="14600" max="14847" width="9.453125" style="19"/>
    <col min="14848" max="14848" width="4.453125" style="19" customWidth="1"/>
    <col min="14849" max="14849" width="87.7265625" style="19" bestFit="1" customWidth="1"/>
    <col min="14850" max="14850" width="79.54296875" style="19" customWidth="1"/>
    <col min="14851" max="14851" width="10.453125" style="19" customWidth="1"/>
    <col min="14852" max="14852" width="9.453125" style="19"/>
    <col min="14853" max="14853" width="10.54296875" style="19" customWidth="1"/>
    <col min="14854" max="14854" width="9.453125" style="19"/>
    <col min="14855" max="14855" width="17" style="19" customWidth="1"/>
    <col min="14856" max="15103" width="9.453125" style="19"/>
    <col min="15104" max="15104" width="4.453125" style="19" customWidth="1"/>
    <col min="15105" max="15105" width="87.7265625" style="19" bestFit="1" customWidth="1"/>
    <col min="15106" max="15106" width="79.54296875" style="19" customWidth="1"/>
    <col min="15107" max="15107" width="10.453125" style="19" customWidth="1"/>
    <col min="15108" max="15108" width="9.453125" style="19"/>
    <col min="15109" max="15109" width="10.54296875" style="19" customWidth="1"/>
    <col min="15110" max="15110" width="9.453125" style="19"/>
    <col min="15111" max="15111" width="17" style="19" customWidth="1"/>
    <col min="15112" max="15359" width="9.453125" style="19"/>
    <col min="15360" max="15360" width="4.453125" style="19" customWidth="1"/>
    <col min="15361" max="15361" width="87.7265625" style="19" bestFit="1" customWidth="1"/>
    <col min="15362" max="15362" width="79.54296875" style="19" customWidth="1"/>
    <col min="15363" max="15363" width="10.453125" style="19" customWidth="1"/>
    <col min="15364" max="15364" width="9.453125" style="19"/>
    <col min="15365" max="15365" width="10.54296875" style="19" customWidth="1"/>
    <col min="15366" max="15366" width="9.453125" style="19"/>
    <col min="15367" max="15367" width="17" style="19" customWidth="1"/>
    <col min="15368" max="15615" width="9.453125" style="19"/>
    <col min="15616" max="15616" width="4.453125" style="19" customWidth="1"/>
    <col min="15617" max="15617" width="87.7265625" style="19" bestFit="1" customWidth="1"/>
    <col min="15618" max="15618" width="79.54296875" style="19" customWidth="1"/>
    <col min="15619" max="15619" width="10.453125" style="19" customWidth="1"/>
    <col min="15620" max="15620" width="9.453125" style="19"/>
    <col min="15621" max="15621" width="10.54296875" style="19" customWidth="1"/>
    <col min="15622" max="15622" width="9.453125" style="19"/>
    <col min="15623" max="15623" width="17" style="19" customWidth="1"/>
    <col min="15624" max="15871" width="9.453125" style="19"/>
    <col min="15872" max="15872" width="4.453125" style="19" customWidth="1"/>
    <col min="15873" max="15873" width="87.7265625" style="19" bestFit="1" customWidth="1"/>
    <col min="15874" max="15874" width="79.54296875" style="19" customWidth="1"/>
    <col min="15875" max="15875" width="10.453125" style="19" customWidth="1"/>
    <col min="15876" max="15876" width="9.453125" style="19"/>
    <col min="15877" max="15877" width="10.54296875" style="19" customWidth="1"/>
    <col min="15878" max="15878" width="9.453125" style="19"/>
    <col min="15879" max="15879" width="17" style="19" customWidth="1"/>
    <col min="15880" max="16127" width="9.453125" style="19"/>
    <col min="16128" max="16128" width="4.453125" style="19" customWidth="1"/>
    <col min="16129" max="16129" width="87.7265625" style="19" bestFit="1" customWidth="1"/>
    <col min="16130" max="16130" width="79.54296875" style="19" customWidth="1"/>
    <col min="16131" max="16131" width="10.453125" style="19" customWidth="1"/>
    <col min="16132" max="16132" width="9.453125" style="19"/>
    <col min="16133" max="16133" width="10.54296875" style="19" customWidth="1"/>
    <col min="16134" max="16134" width="9.453125" style="19"/>
    <col min="16135" max="16135" width="17" style="19" customWidth="1"/>
    <col min="16136" max="16384" width="9.453125" style="19"/>
  </cols>
  <sheetData>
    <row r="1" spans="2:5" s="17" customFormat="1" ht="54" customHeight="1" x14ac:dyDescent="0.35">
      <c r="B1" s="16"/>
    </row>
    <row r="2" spans="2:5" s="17" customFormat="1" ht="18" customHeight="1" x14ac:dyDescent="0.35">
      <c r="B2" s="166" t="s">
        <v>205</v>
      </c>
      <c r="C2" s="167"/>
    </row>
    <row r="3" spans="2:5" s="17" customFormat="1" ht="18" customHeight="1" x14ac:dyDescent="0.3">
      <c r="B3" s="19"/>
      <c r="C3" s="19"/>
    </row>
    <row r="4" spans="2:5" s="132" customFormat="1" ht="24.75" customHeight="1" x14ac:dyDescent="0.35">
      <c r="B4" s="168" t="s">
        <v>227</v>
      </c>
      <c r="C4" s="168"/>
    </row>
    <row r="5" spans="2:5" x14ac:dyDescent="0.3">
      <c r="B5" s="117"/>
      <c r="C5" s="18"/>
      <c r="E5" s="20"/>
    </row>
    <row r="6" spans="2:5" s="17" customFormat="1" ht="24.75" customHeight="1" x14ac:dyDescent="0.35">
      <c r="B6" s="126" t="s">
        <v>5</v>
      </c>
      <c r="C6" s="133"/>
    </row>
    <row r="7" spans="2:5" s="72" customFormat="1" ht="24.75" customHeight="1" x14ac:dyDescent="0.3">
      <c r="B7" s="76"/>
      <c r="C7" s="77"/>
      <c r="E7" s="78"/>
    </row>
    <row r="8" spans="2:5" s="72" customFormat="1" ht="24.75" customHeight="1" x14ac:dyDescent="0.3">
      <c r="B8" s="89" t="s">
        <v>106</v>
      </c>
      <c r="C8" s="81"/>
      <c r="E8" s="78"/>
    </row>
    <row r="9" spans="2:5" s="72" customFormat="1" ht="34.5" customHeight="1" x14ac:dyDescent="0.3">
      <c r="B9" s="14" t="s">
        <v>207</v>
      </c>
      <c r="C9" s="90" t="s">
        <v>161</v>
      </c>
      <c r="E9" s="78"/>
    </row>
    <row r="10" spans="2:5" ht="24" customHeight="1" x14ac:dyDescent="0.3">
      <c r="B10" s="14" t="s">
        <v>172</v>
      </c>
      <c r="C10" s="22"/>
      <c r="E10" s="20"/>
    </row>
    <row r="11" spans="2:5" ht="24" customHeight="1" x14ac:dyDescent="0.3">
      <c r="B11" s="15" t="s">
        <v>6</v>
      </c>
      <c r="C11" s="22"/>
      <c r="E11" s="20"/>
    </row>
    <row r="12" spans="2:5" ht="24" customHeight="1" x14ac:dyDescent="0.3">
      <c r="B12" s="15" t="s">
        <v>208</v>
      </c>
      <c r="C12" s="90" t="s">
        <v>161</v>
      </c>
      <c r="E12" s="20"/>
    </row>
    <row r="13" spans="2:5" ht="24" customHeight="1" x14ac:dyDescent="0.3">
      <c r="B13" s="68" t="s">
        <v>248</v>
      </c>
      <c r="C13" s="22"/>
      <c r="E13" s="20"/>
    </row>
    <row r="14" spans="2:5" ht="24" customHeight="1" x14ac:dyDescent="0.3">
      <c r="B14" s="68" t="s">
        <v>249</v>
      </c>
      <c r="C14" s="28"/>
      <c r="E14" s="20"/>
    </row>
    <row r="15" spans="2:5" ht="24" customHeight="1" x14ac:dyDescent="0.3">
      <c r="B15" s="14" t="s">
        <v>209</v>
      </c>
      <c r="C15" s="28"/>
      <c r="E15" s="20"/>
    </row>
    <row r="16" spans="2:5" ht="20.25" customHeight="1" x14ac:dyDescent="0.3"/>
    <row r="17" spans="2:5" s="72" customFormat="1" ht="24.75" customHeight="1" x14ac:dyDescent="0.3">
      <c r="B17" s="89" t="s">
        <v>108</v>
      </c>
      <c r="C17" s="81"/>
      <c r="E17" s="78"/>
    </row>
    <row r="18" spans="2:5" ht="24" customHeight="1" x14ac:dyDescent="0.3">
      <c r="B18" s="68" t="s">
        <v>250</v>
      </c>
      <c r="C18" s="22"/>
      <c r="E18" s="20"/>
    </row>
    <row r="19" spans="2:5" ht="24" customHeight="1" x14ac:dyDescent="0.3">
      <c r="B19" s="68" t="s">
        <v>110</v>
      </c>
      <c r="C19" s="22"/>
      <c r="E19" s="20"/>
    </row>
    <row r="20" spans="2:5" ht="24" customHeight="1" x14ac:dyDescent="0.3">
      <c r="B20" s="68" t="s">
        <v>221</v>
      </c>
      <c r="C20" s="28"/>
      <c r="E20" s="20"/>
    </row>
    <row r="21" spans="2:5" ht="24" customHeight="1" x14ac:dyDescent="0.3">
      <c r="B21" s="68" t="s">
        <v>171</v>
      </c>
      <c r="C21" s="22"/>
      <c r="E21" s="20"/>
    </row>
    <row r="22" spans="2:5" ht="24" customHeight="1" x14ac:dyDescent="0.3">
      <c r="B22" s="15" t="s">
        <v>146</v>
      </c>
      <c r="C22" s="22"/>
      <c r="E22" s="20"/>
    </row>
    <row r="23" spans="2:5" ht="24" customHeight="1" x14ac:dyDescent="0.3">
      <c r="B23" s="15" t="s">
        <v>149</v>
      </c>
      <c r="C23" s="90" t="s">
        <v>161</v>
      </c>
      <c r="E23" s="20"/>
    </row>
    <row r="24" spans="2:5" s="72" customFormat="1" ht="24.75" customHeight="1" x14ac:dyDescent="0.3">
      <c r="B24" s="89" t="s">
        <v>174</v>
      </c>
      <c r="C24" s="81"/>
      <c r="E24" s="78"/>
    </row>
    <row r="25" spans="2:5" ht="24" customHeight="1" x14ac:dyDescent="0.3">
      <c r="B25" s="68" t="s">
        <v>190</v>
      </c>
      <c r="C25" s="22"/>
      <c r="E25" s="20"/>
    </row>
    <row r="26" spans="2:5" ht="24" customHeight="1" x14ac:dyDescent="0.3">
      <c r="B26" s="68" t="s">
        <v>210</v>
      </c>
      <c r="C26" s="22"/>
      <c r="E26" s="20"/>
    </row>
    <row r="27" spans="2:5" ht="24" customHeight="1" x14ac:dyDescent="0.3">
      <c r="B27" s="73"/>
      <c r="C27" s="72"/>
      <c r="D27" s="72"/>
      <c r="E27" s="72"/>
    </row>
    <row r="28" spans="2:5" s="72" customFormat="1" ht="24.75" customHeight="1" x14ac:dyDescent="0.3">
      <c r="B28" s="89" t="s">
        <v>173</v>
      </c>
      <c r="C28" s="81"/>
      <c r="E28" s="78"/>
    </row>
    <row r="29" spans="2:5" s="17" customFormat="1" ht="20.149999999999999" customHeight="1" x14ac:dyDescent="0.35">
      <c r="B29" s="68" t="s">
        <v>7</v>
      </c>
      <c r="C29" s="22"/>
    </row>
    <row r="30" spans="2:5" s="17" customFormat="1" ht="20.149999999999999" customHeight="1" x14ac:dyDescent="0.35">
      <c r="B30" s="68" t="s">
        <v>196</v>
      </c>
      <c r="C30" s="90" t="s">
        <v>161</v>
      </c>
    </row>
    <row r="31" spans="2:5" s="72" customFormat="1" ht="20.149999999999999" customHeight="1" x14ac:dyDescent="0.3">
      <c r="B31" s="73"/>
    </row>
    <row r="32" spans="2:5" s="72" customFormat="1" ht="24.75" customHeight="1" x14ac:dyDescent="0.3">
      <c r="B32" s="89" t="s">
        <v>109</v>
      </c>
      <c r="C32" s="81"/>
      <c r="E32" s="78"/>
    </row>
    <row r="33" spans="1:5" s="71" customFormat="1" ht="24" customHeight="1" x14ac:dyDescent="0.35">
      <c r="B33" s="68" t="s">
        <v>204</v>
      </c>
      <c r="C33" s="90" t="s">
        <v>161</v>
      </c>
    </row>
    <row r="34" spans="1:5" s="17" customFormat="1" ht="20.149999999999999" customHeight="1" x14ac:dyDescent="0.35">
      <c r="B34" s="68" t="s">
        <v>147</v>
      </c>
      <c r="C34" s="90" t="s">
        <v>161</v>
      </c>
    </row>
    <row r="35" spans="1:5" s="17" customFormat="1" ht="20.149999999999999" customHeight="1" x14ac:dyDescent="0.35">
      <c r="B35" s="74" t="s">
        <v>8</v>
      </c>
      <c r="C35" s="75"/>
    </row>
    <row r="36" spans="1:5" s="17" customFormat="1" ht="20.149999999999999" customHeight="1" x14ac:dyDescent="0.35">
      <c r="A36" s="71"/>
      <c r="B36" s="68" t="s">
        <v>148</v>
      </c>
      <c r="C36" s="90" t="s">
        <v>161</v>
      </c>
    </row>
    <row r="37" spans="1:5" s="17" customFormat="1" ht="20.149999999999999" customHeight="1" x14ac:dyDescent="0.35">
      <c r="A37" s="71"/>
      <c r="B37" s="74" t="s">
        <v>8</v>
      </c>
      <c r="C37" s="75"/>
      <c r="D37" s="71"/>
      <c r="E37" s="71"/>
    </row>
    <row r="38" spans="1:5" s="71" customFormat="1" ht="20.149999999999999" customHeight="1" x14ac:dyDescent="0.3">
      <c r="B38" s="73"/>
      <c r="C38" s="72"/>
      <c r="D38" s="72"/>
      <c r="E38" s="72"/>
    </row>
    <row r="39" spans="1:5" s="72" customFormat="1" ht="24" customHeight="1" x14ac:dyDescent="0.3">
      <c r="B39" s="66" t="s">
        <v>203</v>
      </c>
      <c r="C39" s="81"/>
      <c r="E39" s="78"/>
    </row>
    <row r="40" spans="1:5" s="17" customFormat="1" ht="20.149999999999999" customHeight="1" x14ac:dyDescent="0.35">
      <c r="B40" s="68" t="s">
        <v>266</v>
      </c>
      <c r="C40" s="90" t="s">
        <v>161</v>
      </c>
    </row>
    <row r="41" spans="1:5" s="17" customFormat="1" ht="20.149999999999999" customHeight="1" x14ac:dyDescent="0.35">
      <c r="B41" s="68" t="s">
        <v>9</v>
      </c>
      <c r="C41" s="90" t="s">
        <v>161</v>
      </c>
    </row>
    <row r="42" spans="1:5" s="71" customFormat="1" ht="20.149999999999999" customHeight="1" x14ac:dyDescent="0.3">
      <c r="B42" s="73"/>
      <c r="C42" s="72"/>
      <c r="D42" s="72"/>
      <c r="E42" s="72"/>
    </row>
    <row r="43" spans="1:5" s="72" customFormat="1" ht="24" customHeight="1" x14ac:dyDescent="0.3">
      <c r="B43" s="80" t="s">
        <v>107</v>
      </c>
      <c r="C43" s="81"/>
      <c r="E43" s="78"/>
    </row>
    <row r="44" spans="1:5" ht="19.899999999999999" customHeight="1" x14ac:dyDescent="0.3">
      <c r="B44" s="14" t="s">
        <v>175</v>
      </c>
      <c r="C44" s="14"/>
    </row>
    <row r="45" spans="1:5" ht="19.899999999999999" customHeight="1" x14ac:dyDescent="0.3">
      <c r="B45" s="15" t="s">
        <v>197</v>
      </c>
      <c r="C45" s="24"/>
    </row>
    <row r="46" spans="1:5" ht="19.899999999999999" customHeight="1" x14ac:dyDescent="0.3">
      <c r="B46" s="15" t="s">
        <v>179</v>
      </c>
      <c r="C46" s="24"/>
    </row>
    <row r="47" spans="1:5" ht="19.899999999999999" customHeight="1" x14ac:dyDescent="0.3">
      <c r="B47" s="15" t="s">
        <v>176</v>
      </c>
      <c r="C47" s="22"/>
    </row>
    <row r="48" spans="1:5" ht="19.899999999999999" customHeight="1" x14ac:dyDescent="0.3">
      <c r="B48" s="15" t="s">
        <v>211</v>
      </c>
      <c r="C48" s="22"/>
    </row>
    <row r="49" spans="2:5" s="17" customFormat="1" ht="20.149999999999999" customHeight="1" x14ac:dyDescent="0.35">
      <c r="B49" s="68" t="s">
        <v>177</v>
      </c>
      <c r="C49" s="24"/>
    </row>
    <row r="50" spans="2:5" ht="19.899999999999999" customHeight="1" x14ac:dyDescent="0.3">
      <c r="B50" s="68" t="s">
        <v>212</v>
      </c>
      <c r="C50" s="24"/>
    </row>
    <row r="51" spans="2:5" s="17" customFormat="1" ht="20.149999999999999" customHeight="1" x14ac:dyDescent="0.35">
      <c r="B51" s="68" t="s">
        <v>178</v>
      </c>
      <c r="C51" s="24"/>
    </row>
    <row r="52" spans="2:5" s="17" customFormat="1" ht="21" customHeight="1" x14ac:dyDescent="0.3">
      <c r="B52" s="23"/>
      <c r="C52" s="19"/>
      <c r="D52" s="19"/>
    </row>
    <row r="53" spans="2:5" ht="24.65" customHeight="1" x14ac:dyDescent="0.3">
      <c r="B53" s="89" t="s">
        <v>182</v>
      </c>
      <c r="C53" s="67"/>
      <c r="D53" s="20"/>
    </row>
    <row r="54" spans="2:5" ht="24" customHeight="1" x14ac:dyDescent="0.3">
      <c r="B54" s="27" t="s">
        <v>180</v>
      </c>
      <c r="C54" s="24"/>
      <c r="D54" s="20"/>
    </row>
    <row r="55" spans="2:5" ht="24" customHeight="1" x14ac:dyDescent="0.3">
      <c r="B55" s="15" t="s">
        <v>181</v>
      </c>
      <c r="C55" s="90" t="s">
        <v>161</v>
      </c>
      <c r="D55" s="20"/>
    </row>
    <row r="56" spans="2:5" s="71" customFormat="1" ht="21" customHeight="1" x14ac:dyDescent="0.3">
      <c r="B56" s="73"/>
      <c r="C56" s="72"/>
      <c r="D56" s="72"/>
      <c r="E56" s="72"/>
    </row>
    <row r="57" spans="2:5" ht="24" customHeight="1" x14ac:dyDescent="0.3">
      <c r="B57" s="66" t="s">
        <v>139</v>
      </c>
      <c r="C57" s="67"/>
      <c r="E57" s="20"/>
    </row>
    <row r="58" spans="2:5" ht="24" customHeight="1" x14ac:dyDescent="0.3">
      <c r="B58" s="27" t="s">
        <v>144</v>
      </c>
      <c r="C58" s="22"/>
      <c r="E58" s="20"/>
    </row>
    <row r="59" spans="2:5" ht="24" customHeight="1" x14ac:dyDescent="0.3">
      <c r="B59" s="15" t="s">
        <v>265</v>
      </c>
      <c r="C59" s="90" t="s">
        <v>161</v>
      </c>
      <c r="E59" s="20"/>
    </row>
    <row r="60" spans="2:5" ht="24" customHeight="1" x14ac:dyDescent="0.3">
      <c r="B60" s="74" t="s">
        <v>140</v>
      </c>
      <c r="C60" s="22"/>
      <c r="E60" s="20"/>
    </row>
    <row r="61" spans="2:5" ht="24" customHeight="1" x14ac:dyDescent="0.3">
      <c r="B61" s="74" t="s">
        <v>141</v>
      </c>
      <c r="C61" s="22"/>
      <c r="E61" s="20"/>
    </row>
    <row r="62" spans="2:5" ht="24" customHeight="1" x14ac:dyDescent="0.3">
      <c r="B62" s="74" t="s">
        <v>142</v>
      </c>
      <c r="C62" s="22"/>
      <c r="E62" s="20"/>
    </row>
    <row r="63" spans="2:5" ht="24" customHeight="1" x14ac:dyDescent="0.3">
      <c r="B63" s="74" t="s">
        <v>143</v>
      </c>
      <c r="C63" s="22"/>
      <c r="E63" s="20"/>
    </row>
    <row r="64" spans="2:5" ht="24" customHeight="1" x14ac:dyDescent="0.3">
      <c r="B64" s="27" t="s">
        <v>10</v>
      </c>
      <c r="C64" s="22"/>
      <c r="E64" s="20"/>
    </row>
    <row r="65" spans="2:5" ht="24" customHeight="1" x14ac:dyDescent="0.3">
      <c r="B65" s="27" t="s">
        <v>118</v>
      </c>
      <c r="C65" s="22"/>
      <c r="E65" s="20"/>
    </row>
    <row r="66" spans="2:5" ht="24" customHeight="1" x14ac:dyDescent="0.3">
      <c r="B66" s="15" t="s">
        <v>150</v>
      </c>
      <c r="C66" s="90" t="s">
        <v>161</v>
      </c>
      <c r="E66" s="20"/>
    </row>
    <row r="67" spans="2:5" ht="24" customHeight="1" x14ac:dyDescent="0.3">
      <c r="B67" s="25"/>
      <c r="C67" s="26"/>
      <c r="E67" s="20"/>
    </row>
    <row r="68" spans="2:5" s="17" customFormat="1" ht="24.75" customHeight="1" x14ac:dyDescent="0.35">
      <c r="B68" s="126" t="s">
        <v>12</v>
      </c>
      <c r="C68" s="133"/>
    </row>
    <row r="69" spans="2:5" s="72" customFormat="1" ht="24.75" customHeight="1" x14ac:dyDescent="0.3">
      <c r="B69" s="76"/>
      <c r="C69" s="77"/>
      <c r="E69" s="78"/>
    </row>
    <row r="70" spans="2:5" s="72" customFormat="1" ht="24.75" customHeight="1" x14ac:dyDescent="0.3">
      <c r="B70" s="80" t="s">
        <v>111</v>
      </c>
      <c r="C70" s="81"/>
      <c r="E70" s="78"/>
    </row>
    <row r="71" spans="2:5" ht="24" customHeight="1" x14ac:dyDescent="0.3">
      <c r="B71" s="27" t="s">
        <v>13</v>
      </c>
      <c r="C71" s="22"/>
      <c r="E71" s="20"/>
    </row>
    <row r="72" spans="2:5" s="17" customFormat="1" ht="20.149999999999999" customHeight="1" x14ac:dyDescent="0.35">
      <c r="B72" s="15" t="s">
        <v>14</v>
      </c>
      <c r="C72" s="22"/>
    </row>
    <row r="73" spans="2:5" s="17" customFormat="1" ht="20.149999999999999" customHeight="1" x14ac:dyDescent="0.35">
      <c r="B73" s="15" t="s">
        <v>15</v>
      </c>
      <c r="C73" s="90" t="s">
        <v>161</v>
      </c>
    </row>
    <row r="74" spans="2:5" s="17" customFormat="1" ht="19.899999999999999" customHeight="1" x14ac:dyDescent="0.35">
      <c r="B74" s="74" t="s">
        <v>119</v>
      </c>
      <c r="C74" s="22"/>
    </row>
    <row r="75" spans="2:5" s="72" customFormat="1" ht="16.149999999999999" customHeight="1" x14ac:dyDescent="0.3">
      <c r="B75" s="82"/>
      <c r="C75" s="82"/>
      <c r="E75" s="78"/>
    </row>
    <row r="76" spans="2:5" s="72" customFormat="1" ht="20.149999999999999" customHeight="1" x14ac:dyDescent="0.3">
      <c r="B76" s="80" t="s">
        <v>116</v>
      </c>
      <c r="C76" s="81"/>
      <c r="E76" s="78"/>
    </row>
    <row r="77" spans="2:5" ht="24" customHeight="1" x14ac:dyDescent="0.3">
      <c r="B77" s="14" t="s">
        <v>16</v>
      </c>
      <c r="C77" s="22"/>
      <c r="E77" s="20"/>
    </row>
    <row r="78" spans="2:5" s="17" customFormat="1" ht="20.149999999999999" customHeight="1" x14ac:dyDescent="0.35">
      <c r="B78" s="15" t="s">
        <v>151</v>
      </c>
      <c r="C78" s="24"/>
    </row>
    <row r="79" spans="2:5" s="17" customFormat="1" ht="20.149999999999999" customHeight="1" x14ac:dyDescent="0.35">
      <c r="B79" s="15" t="s">
        <v>17</v>
      </c>
      <c r="C79" s="91"/>
    </row>
    <row r="80" spans="2:5" ht="24" customHeight="1" x14ac:dyDescent="0.3">
      <c r="B80" s="14" t="s">
        <v>214</v>
      </c>
      <c r="C80" s="22"/>
      <c r="E80" s="20"/>
    </row>
    <row r="81" spans="2:5" ht="24" customHeight="1" x14ac:dyDescent="0.3">
      <c r="B81" s="15" t="s">
        <v>152</v>
      </c>
      <c r="C81" s="90" t="s">
        <v>161</v>
      </c>
      <c r="E81" s="20"/>
    </row>
    <row r="82" spans="2:5" ht="24" customHeight="1" x14ac:dyDescent="0.3">
      <c r="B82" s="79" t="s">
        <v>18</v>
      </c>
      <c r="C82" s="75"/>
      <c r="E82" s="20"/>
    </row>
    <row r="83" spans="2:5" ht="24" customHeight="1" x14ac:dyDescent="0.3">
      <c r="B83" s="82"/>
      <c r="C83" s="82"/>
      <c r="D83" s="72"/>
      <c r="E83" s="78"/>
    </row>
    <row r="84" spans="2:5" ht="24" customHeight="1" x14ac:dyDescent="0.3">
      <c r="B84" s="80" t="s">
        <v>112</v>
      </c>
      <c r="C84" s="81"/>
      <c r="D84" s="72"/>
      <c r="E84" s="78"/>
    </row>
    <row r="85" spans="2:5" ht="32.25" customHeight="1" x14ac:dyDescent="0.3">
      <c r="B85" s="14" t="s">
        <v>213</v>
      </c>
      <c r="C85" s="22"/>
      <c r="D85" s="72"/>
      <c r="E85" s="78"/>
    </row>
    <row r="86" spans="2:5" ht="24" customHeight="1" x14ac:dyDescent="0.3">
      <c r="B86" s="14" t="s">
        <v>154</v>
      </c>
      <c r="C86" s="22"/>
      <c r="E86" s="20"/>
    </row>
    <row r="87" spans="2:5" ht="24" customHeight="1" x14ac:dyDescent="0.3">
      <c r="B87" s="14" t="s">
        <v>153</v>
      </c>
      <c r="C87" s="22"/>
      <c r="E87" s="20"/>
    </row>
    <row r="88" spans="2:5" ht="24" customHeight="1" x14ac:dyDescent="0.3">
      <c r="B88" s="14" t="s">
        <v>113</v>
      </c>
      <c r="C88" s="22"/>
      <c r="E88" s="20"/>
    </row>
    <row r="89" spans="2:5" ht="24" customHeight="1" x14ac:dyDescent="0.3">
      <c r="B89" s="14" t="s">
        <v>114</v>
      </c>
      <c r="C89" s="22"/>
      <c r="E89" s="20"/>
    </row>
    <row r="90" spans="2:5" ht="24" customHeight="1" x14ac:dyDescent="0.3">
      <c r="B90" s="74" t="s">
        <v>120</v>
      </c>
      <c r="C90" s="22"/>
      <c r="E90" s="20"/>
    </row>
    <row r="91" spans="2:5" ht="24" customHeight="1" x14ac:dyDescent="0.3">
      <c r="B91" s="74" t="s">
        <v>19</v>
      </c>
      <c r="C91" s="22"/>
      <c r="E91" s="20"/>
    </row>
    <row r="92" spans="2:5" ht="24" customHeight="1" x14ac:dyDescent="0.3">
      <c r="B92" s="15" t="s">
        <v>215</v>
      </c>
      <c r="C92" s="22"/>
      <c r="E92" s="20"/>
    </row>
    <row r="93" spans="2:5" ht="24" customHeight="1" x14ac:dyDescent="0.3">
      <c r="B93" s="74" t="s">
        <v>121</v>
      </c>
      <c r="C93" s="75"/>
      <c r="E93" s="20"/>
    </row>
    <row r="94" spans="2:5" ht="24" customHeight="1" x14ac:dyDescent="0.3">
      <c r="B94" s="74" t="s">
        <v>122</v>
      </c>
      <c r="C94" s="75"/>
      <c r="E94" s="20"/>
    </row>
    <row r="95" spans="2:5" ht="24" customHeight="1" x14ac:dyDescent="0.3">
      <c r="B95" s="74" t="s">
        <v>117</v>
      </c>
      <c r="C95" s="75"/>
      <c r="E95" s="20"/>
    </row>
    <row r="96" spans="2:5" ht="24" customHeight="1" x14ac:dyDescent="0.3">
      <c r="B96" s="74" t="s">
        <v>19</v>
      </c>
      <c r="C96" s="75"/>
      <c r="D96" s="72"/>
      <c r="E96" s="78"/>
    </row>
    <row r="97" spans="1:5" s="72" customFormat="1" ht="24" customHeight="1" x14ac:dyDescent="0.3">
      <c r="B97" s="15" t="s">
        <v>216</v>
      </c>
      <c r="C97" s="75"/>
      <c r="E97" s="78"/>
    </row>
    <row r="98" spans="1:5" ht="24" customHeight="1" x14ac:dyDescent="0.3">
      <c r="B98" s="15" t="s">
        <v>11</v>
      </c>
      <c r="C98" s="75"/>
      <c r="E98" s="20"/>
    </row>
    <row r="99" spans="1:5" ht="24" customHeight="1" x14ac:dyDescent="0.3">
      <c r="A99" s="72"/>
      <c r="B99" s="74" t="s">
        <v>123</v>
      </c>
      <c r="C99" s="75"/>
      <c r="E99" s="20"/>
    </row>
    <row r="100" spans="1:5" ht="24" customHeight="1" x14ac:dyDescent="0.3">
      <c r="B100" s="15" t="s">
        <v>124</v>
      </c>
      <c r="C100" s="75"/>
      <c r="E100" s="20"/>
    </row>
    <row r="101" spans="1:5" ht="24" customHeight="1" x14ac:dyDescent="0.3">
      <c r="B101" s="15" t="s">
        <v>155</v>
      </c>
      <c r="C101" s="90" t="s">
        <v>161</v>
      </c>
      <c r="E101" s="20"/>
    </row>
    <row r="102" spans="1:5" s="71" customFormat="1" ht="24" customHeight="1" x14ac:dyDescent="0.35">
      <c r="B102" s="83" t="s">
        <v>24</v>
      </c>
      <c r="C102" s="75"/>
    </row>
    <row r="103" spans="1:5" s="71" customFormat="1" ht="24" customHeight="1" x14ac:dyDescent="0.35">
      <c r="B103" s="27" t="s">
        <v>156</v>
      </c>
      <c r="C103" s="92"/>
    </row>
    <row r="104" spans="1:5" s="71" customFormat="1" ht="24" customHeight="1" x14ac:dyDescent="0.35">
      <c r="B104" s="27" t="s">
        <v>194</v>
      </c>
      <c r="C104" s="92"/>
    </row>
    <row r="105" spans="1:5" ht="24" customHeight="1" x14ac:dyDescent="0.3">
      <c r="B105" s="27" t="s">
        <v>20</v>
      </c>
      <c r="C105" s="28"/>
      <c r="E105" s="20"/>
    </row>
    <row r="106" spans="1:5" ht="24" customHeight="1" x14ac:dyDescent="0.3">
      <c r="B106" s="27" t="s">
        <v>217</v>
      </c>
      <c r="C106" s="90" t="s">
        <v>161</v>
      </c>
      <c r="E106" s="20"/>
    </row>
    <row r="107" spans="1:5" ht="24" customHeight="1" x14ac:dyDescent="0.3">
      <c r="B107" s="27" t="s">
        <v>218</v>
      </c>
      <c r="C107" s="90" t="s">
        <v>161</v>
      </c>
      <c r="E107" s="20"/>
    </row>
    <row r="108" spans="1:5" ht="24" customHeight="1" x14ac:dyDescent="0.3">
      <c r="B108" s="27" t="s">
        <v>219</v>
      </c>
      <c r="C108" s="90" t="s">
        <v>161</v>
      </c>
      <c r="E108" s="20"/>
    </row>
    <row r="109" spans="1:5" ht="24" customHeight="1" x14ac:dyDescent="0.3">
      <c r="B109" s="27" t="s">
        <v>220</v>
      </c>
      <c r="C109" s="22"/>
      <c r="E109" s="20"/>
    </row>
    <row r="110" spans="1:5" x14ac:dyDescent="0.3">
      <c r="B110" s="25"/>
      <c r="C110" s="26"/>
    </row>
    <row r="111" spans="1:5" s="72" customFormat="1" ht="24.75" customHeight="1" x14ac:dyDescent="0.3">
      <c r="B111" s="80" t="s">
        <v>115</v>
      </c>
      <c r="C111" s="81"/>
      <c r="E111" s="78"/>
    </row>
    <row r="112" spans="1:5" s="17" customFormat="1" ht="20.149999999999999" customHeight="1" x14ac:dyDescent="0.35">
      <c r="B112" s="83" t="s">
        <v>126</v>
      </c>
      <c r="C112" s="90" t="s">
        <v>161</v>
      </c>
    </row>
    <row r="113" spans="2:5" s="17" customFormat="1" ht="20.149999999999999" customHeight="1" x14ac:dyDescent="0.35">
      <c r="B113" s="27" t="s">
        <v>125</v>
      </c>
      <c r="C113" s="22"/>
    </row>
    <row r="114" spans="2:5" s="17" customFormat="1" ht="20.149999999999999" customHeight="1" x14ac:dyDescent="0.35">
      <c r="B114" s="27" t="s">
        <v>127</v>
      </c>
      <c r="C114" s="22"/>
    </row>
    <row r="115" spans="2:5" s="17" customFormat="1" ht="20.149999999999999" customHeight="1" x14ac:dyDescent="0.35">
      <c r="B115" s="27" t="s">
        <v>264</v>
      </c>
      <c r="C115" s="90" t="s">
        <v>161</v>
      </c>
    </row>
    <row r="116" spans="2:5" s="17" customFormat="1" ht="20.149999999999999" customHeight="1" x14ac:dyDescent="0.35">
      <c r="B116" s="27" t="s">
        <v>195</v>
      </c>
      <c r="C116" s="90" t="s">
        <v>161</v>
      </c>
    </row>
    <row r="117" spans="2:5" s="17" customFormat="1" ht="20.149999999999999" customHeight="1" x14ac:dyDescent="0.35">
      <c r="B117" s="15" t="s">
        <v>8</v>
      </c>
      <c r="C117" s="24"/>
    </row>
    <row r="118" spans="2:5" s="17" customFormat="1" ht="20.149999999999999" customHeight="1" x14ac:dyDescent="0.35">
      <c r="B118" s="15" t="s">
        <v>128</v>
      </c>
      <c r="C118" s="22"/>
    </row>
    <row r="119" spans="2:5" s="72" customFormat="1" ht="20.149999999999999" customHeight="1" x14ac:dyDescent="0.3">
      <c r="B119" s="84"/>
      <c r="C119" s="85"/>
    </row>
    <row r="120" spans="2:5" s="72" customFormat="1" ht="24" customHeight="1" x14ac:dyDescent="0.3">
      <c r="B120" s="80" t="s">
        <v>21</v>
      </c>
      <c r="C120" s="81"/>
      <c r="E120" s="78"/>
    </row>
    <row r="121" spans="2:5" ht="24" customHeight="1" x14ac:dyDescent="0.3">
      <c r="B121" s="27" t="s">
        <v>157</v>
      </c>
      <c r="C121" s="22"/>
      <c r="E121" s="20"/>
    </row>
    <row r="122" spans="2:5" ht="24" customHeight="1" x14ac:dyDescent="0.3">
      <c r="B122" s="15" t="s">
        <v>158</v>
      </c>
      <c r="C122" s="90" t="s">
        <v>161</v>
      </c>
      <c r="E122" s="20"/>
    </row>
    <row r="123" spans="2:5" ht="24" customHeight="1" x14ac:dyDescent="0.3">
      <c r="B123" s="83" t="s">
        <v>22</v>
      </c>
      <c r="C123" s="90" t="s">
        <v>161</v>
      </c>
      <c r="E123" s="20"/>
    </row>
    <row r="124" spans="2:5" ht="24" customHeight="1" x14ac:dyDescent="0.3">
      <c r="B124" s="27" t="s">
        <v>191</v>
      </c>
      <c r="C124" s="22"/>
      <c r="E124" s="20"/>
    </row>
    <row r="125" spans="2:5" x14ac:dyDescent="0.3">
      <c r="B125" s="74" t="s">
        <v>129</v>
      </c>
      <c r="C125" s="75"/>
    </row>
    <row r="126" spans="2:5" ht="24" customHeight="1" x14ac:dyDescent="0.3">
      <c r="B126" s="27" t="s">
        <v>159</v>
      </c>
      <c r="C126" s="90" t="s">
        <v>161</v>
      </c>
    </row>
    <row r="127" spans="2:5" ht="24" customHeight="1" x14ac:dyDescent="0.3">
      <c r="B127" s="27" t="s">
        <v>160</v>
      </c>
      <c r="C127" s="90" t="s">
        <v>161</v>
      </c>
      <c r="E127" s="20"/>
    </row>
    <row r="129" spans="1:5" s="132" customFormat="1" ht="24.75" customHeight="1" x14ac:dyDescent="0.35">
      <c r="B129" s="168" t="s">
        <v>137</v>
      </c>
      <c r="C129" s="168"/>
    </row>
    <row r="130" spans="1:5" x14ac:dyDescent="0.3">
      <c r="B130" s="117"/>
      <c r="C130" s="18"/>
      <c r="E130" s="20"/>
    </row>
    <row r="131" spans="1:5" s="17" customFormat="1" ht="24.75" customHeight="1" x14ac:dyDescent="0.35">
      <c r="B131" s="126" t="s">
        <v>131</v>
      </c>
      <c r="C131" s="133"/>
    </row>
    <row r="132" spans="1:5" s="8" customFormat="1" ht="24.65" customHeight="1" x14ac:dyDescent="0.3">
      <c r="B132" s="66" t="s">
        <v>135</v>
      </c>
      <c r="C132" s="66"/>
    </row>
    <row r="133" spans="1:5" ht="24" customHeight="1" x14ac:dyDescent="0.3">
      <c r="B133" s="27" t="s">
        <v>268</v>
      </c>
      <c r="C133" s="22"/>
      <c r="E133" s="20"/>
    </row>
    <row r="134" spans="1:5" s="8" customFormat="1" x14ac:dyDescent="0.3">
      <c r="B134" s="93"/>
    </row>
    <row r="135" spans="1:5" s="8" customFormat="1" ht="24.65" customHeight="1" x14ac:dyDescent="0.3">
      <c r="B135" s="66" t="s">
        <v>132</v>
      </c>
      <c r="C135" s="66"/>
    </row>
    <row r="136" spans="1:5" ht="24" customHeight="1" x14ac:dyDescent="0.3">
      <c r="B136" s="14" t="s">
        <v>269</v>
      </c>
      <c r="C136" s="22"/>
      <c r="E136" s="20"/>
    </row>
    <row r="137" spans="1:5" s="8" customFormat="1" x14ac:dyDescent="0.3">
      <c r="B137" s="93"/>
    </row>
    <row r="138" spans="1:5" s="8" customFormat="1" ht="24.65" customHeight="1" x14ac:dyDescent="0.3">
      <c r="B138" s="66" t="s">
        <v>138</v>
      </c>
      <c r="C138" s="66"/>
    </row>
    <row r="139" spans="1:5" ht="24" customHeight="1" x14ac:dyDescent="0.3">
      <c r="B139" s="14" t="s">
        <v>267</v>
      </c>
      <c r="C139" s="22"/>
      <c r="E139" s="20"/>
    </row>
    <row r="140" spans="1:5" s="17" customFormat="1" ht="21" customHeight="1" x14ac:dyDescent="0.3">
      <c r="B140" s="23"/>
      <c r="C140" s="19"/>
      <c r="D140" s="19"/>
      <c r="E140" s="19"/>
    </row>
    <row r="141" spans="1:5" ht="24.65" customHeight="1" x14ac:dyDescent="0.3">
      <c r="B141" s="89" t="s">
        <v>290</v>
      </c>
      <c r="C141" s="67"/>
      <c r="D141" s="23"/>
      <c r="E141" s="20"/>
    </row>
    <row r="142" spans="1:5" ht="24" customHeight="1" x14ac:dyDescent="0.3">
      <c r="B142" s="27" t="s">
        <v>291</v>
      </c>
      <c r="C142" s="24"/>
      <c r="D142" s="23"/>
      <c r="E142" s="20"/>
    </row>
    <row r="143" spans="1:5" ht="24" customHeight="1" x14ac:dyDescent="0.3">
      <c r="B143" s="15" t="s">
        <v>181</v>
      </c>
      <c r="C143" s="90" t="s">
        <v>161</v>
      </c>
      <c r="D143" s="23"/>
      <c r="E143" s="20"/>
    </row>
    <row r="144" spans="1:5" s="86" customFormat="1" ht="20.25" customHeight="1" x14ac:dyDescent="0.35">
      <c r="A144" s="88"/>
    </row>
    <row r="145" spans="2:5" s="17" customFormat="1" ht="24.75" customHeight="1" x14ac:dyDescent="0.35">
      <c r="B145" s="126" t="s">
        <v>134</v>
      </c>
      <c r="C145" s="133"/>
    </row>
    <row r="146" spans="2:5" s="8" customFormat="1" ht="24.65" customHeight="1" x14ac:dyDescent="0.3">
      <c r="B146" s="66" t="s">
        <v>133</v>
      </c>
      <c r="C146" s="66"/>
    </row>
    <row r="147" spans="2:5" ht="24" customHeight="1" x14ac:dyDescent="0.3">
      <c r="B147" s="14" t="s">
        <v>270</v>
      </c>
      <c r="C147" s="22"/>
      <c r="E147" s="20"/>
    </row>
    <row r="148" spans="2:5" ht="24" customHeight="1" x14ac:dyDescent="0.3">
      <c r="B148" s="14" t="s">
        <v>271</v>
      </c>
      <c r="C148" s="22"/>
      <c r="E148" s="20"/>
    </row>
    <row r="149" spans="2:5" ht="24" customHeight="1" x14ac:dyDescent="0.3">
      <c r="B149" s="14" t="s">
        <v>272</v>
      </c>
      <c r="C149" s="22"/>
      <c r="E149" s="20"/>
    </row>
    <row r="150" spans="2:5" ht="24" customHeight="1" x14ac:dyDescent="0.3">
      <c r="B150" s="14" t="s">
        <v>273</v>
      </c>
      <c r="C150" s="22"/>
      <c r="E150" s="20"/>
    </row>
    <row r="151" spans="2:5" ht="30.75" customHeight="1" x14ac:dyDescent="0.3">
      <c r="B151" s="14" t="s">
        <v>274</v>
      </c>
      <c r="C151" s="22"/>
      <c r="E151" s="20"/>
    </row>
    <row r="152" spans="2:5" ht="24" customHeight="1" x14ac:dyDescent="0.3">
      <c r="B152" s="14" t="s">
        <v>275</v>
      </c>
      <c r="C152" s="22"/>
      <c r="E152" s="20"/>
    </row>
    <row r="153" spans="2:5" ht="24" customHeight="1" x14ac:dyDescent="0.3">
      <c r="B153" s="14" t="s">
        <v>276</v>
      </c>
      <c r="C153" s="22"/>
      <c r="E153" s="20"/>
    </row>
    <row r="154" spans="2:5" ht="24" customHeight="1" x14ac:dyDescent="0.3">
      <c r="B154" s="14" t="s">
        <v>277</v>
      </c>
      <c r="C154" s="22"/>
      <c r="E154" s="20"/>
    </row>
    <row r="155" spans="2:5" ht="24" customHeight="1" x14ac:dyDescent="0.3">
      <c r="B155" s="14" t="s">
        <v>278</v>
      </c>
      <c r="C155" s="22"/>
      <c r="E155" s="20"/>
    </row>
    <row r="156" spans="2:5" s="8" customFormat="1" ht="24.65" customHeight="1" x14ac:dyDescent="0.3">
      <c r="B156" s="66" t="s">
        <v>247</v>
      </c>
      <c r="C156" s="66"/>
    </row>
    <row r="157" spans="2:5" ht="24" customHeight="1" x14ac:dyDescent="0.3">
      <c r="B157" s="14" t="s">
        <v>246</v>
      </c>
      <c r="C157" s="22"/>
      <c r="E157" s="20"/>
    </row>
    <row r="158" spans="2:5" ht="24" customHeight="1" x14ac:dyDescent="0.3">
      <c r="B158" s="15" t="s">
        <v>279</v>
      </c>
      <c r="C158" s="22"/>
      <c r="E158" s="20"/>
    </row>
    <row r="159" spans="2:5" ht="24" customHeight="1" x14ac:dyDescent="0.3">
      <c r="B159" s="15" t="s">
        <v>280</v>
      </c>
      <c r="C159" s="22"/>
      <c r="E159" s="20"/>
    </row>
    <row r="160" spans="2:5" ht="24" customHeight="1" x14ac:dyDescent="0.3">
      <c r="B160" s="14" t="s">
        <v>283</v>
      </c>
      <c r="C160" s="154"/>
      <c r="E160" s="20"/>
    </row>
    <row r="161" spans="2:5" ht="24" customHeight="1" x14ac:dyDescent="0.3">
      <c r="B161" s="14" t="s">
        <v>284</v>
      </c>
      <c r="C161" s="154"/>
      <c r="E161" s="20"/>
    </row>
    <row r="162" spans="2:5" s="8" customFormat="1" x14ac:dyDescent="0.3">
      <c r="B162" s="15"/>
    </row>
    <row r="163" spans="2:5" s="8" customFormat="1" ht="24.65" customHeight="1" x14ac:dyDescent="0.3">
      <c r="B163" s="66" t="s">
        <v>136</v>
      </c>
      <c r="C163" s="66"/>
    </row>
    <row r="164" spans="2:5" ht="24" customHeight="1" x14ac:dyDescent="0.3">
      <c r="B164" s="14" t="s">
        <v>281</v>
      </c>
      <c r="C164" s="22"/>
      <c r="E164" s="20"/>
    </row>
    <row r="165" spans="2:5" ht="24" customHeight="1" x14ac:dyDescent="0.3">
      <c r="B165" s="14" t="s">
        <v>282</v>
      </c>
      <c r="C165" s="22"/>
      <c r="E165" s="20"/>
    </row>
  </sheetData>
  <mergeCells count="3">
    <mergeCell ref="B2:C2"/>
    <mergeCell ref="B4:C4"/>
    <mergeCell ref="B129:C129"/>
  </mergeCells>
  <dataValidations count="11">
    <dataValidation type="list" allowBlank="1" showInputMessage="1" showErrorMessage="1" sqref="C27 C18 C25 C21:C22" xr:uid="{DDD17A6E-AA66-40C1-8EE3-A505964F55E4}">
      <formula1>"oui,non"</formula1>
    </dataValidation>
    <dataValidation type="list" allowBlank="1" showInputMessage="1" showErrorMessage="1" sqref="C71" xr:uid="{6DE0A486-BBB4-465C-AE2C-49F7D72D8238}">
      <formula1>"Un relevé différent pour chaque produit,Un relevé commun PEE et PER"</formula1>
    </dataValidation>
    <dataValidation type="list" allowBlank="1" showInputMessage="1" showErrorMessage="1" sqref="C35 C72 C37 C102 C117" xr:uid="{3556E368-1233-42C3-B230-7784AA43FDA3}">
      <formula1>"Mensuelle,Trimestrielle,Semestrielle,Annuelle,Au choix du client"</formula1>
    </dataValidation>
    <dataValidation type="list" allowBlank="1" showInputMessage="1" showErrorMessage="1" sqref="C29" xr:uid="{6F4F7EA9-7311-4344-96E7-334F797A66F0}">
      <formula1>"Mensuelle,Trimestrielle,Semestrielle,Annuelle,Au choix du rentier"</formula1>
    </dataValidation>
    <dataValidation type="list" allowBlank="1" showInputMessage="1" showErrorMessage="1" sqref="C10" xr:uid="{AD634CFF-FB56-47DB-84A8-AC46228FB87A}">
      <formula1>"Déléguée,Interne"</formula1>
    </dataValidation>
    <dataValidation type="list" allowBlank="1" showInputMessage="1" showErrorMessage="1" sqref="C60:C63 C77 C80 C90:C97 C85:C88 C124 C99:C100 C65 C121 C45:C48 C50 C56 C52 C54 C109 C113:C114 C140 C142" xr:uid="{FAEC2796-F512-443F-AB85-AF90EBC06860}">
      <formula1>"Oui,Non"</formula1>
    </dataValidation>
    <dataValidation type="list" allowBlank="1" showInputMessage="1" showErrorMessage="1" sqref="WVM983028:WVM983029 JA76 SW76 ACS76 AMO76 AWK76 BGG76 BQC76 BZY76 CJU76 CTQ76 DDM76 DNI76 DXE76 EHA76 EQW76 FAS76 FKO76 FUK76 GEG76 GOC76 GXY76 HHU76 HRQ76 IBM76 ILI76 IVE76 JFA76 JOW76 JYS76 KIO76 KSK76 LCG76 LMC76 LVY76 MFU76 MPQ76 MZM76 NJI76 NTE76 ODA76 OMW76 OWS76 PGO76 PQK76 QAG76 QKC76 QTY76 RDU76 RNQ76 RXM76 SHI76 SRE76 TBA76 TKW76 TUS76 UEO76 UOK76 UYG76 VIC76 VRY76 WBU76 WLQ76 WVM76 E76 JA6:JA12 SW6:SW12 ACS6:ACS12 AMO6:AMO12 AWK6:AWK12 BGG6:BGG12 BQC6:BQC12 BZY6:BZY12 CJU6:CJU12 CTQ6:CTQ12 DDM6:DDM12 DNI6:DNI12 DXE6:DXE12 EHA6:EHA12 EQW6:EQW12 FAS6:FAS12 FKO6:FKO12 FUK6:FUK12 GEG6:GEG12 GOC6:GOC12 GXY6:GXY12 HHU6:HHU12 HRQ6:HRQ12 IBM6:IBM12 ILI6:ILI12 IVE6:IVE12 JFA6:JFA12 JOW6:JOW12 JYS6:JYS12 KIO6:KIO12 KSK6:KSK12 LCG6:LCG12 LMC6:LMC12 LVY6:LVY12 MFU6:MFU12 MPQ6:MPQ12 MZM6:MZM12 NJI6:NJI12 NTE6:NTE12 ODA6:ODA12 OMW6:OMW12 OWS6:OWS12 PGO6:PGO12 PQK6:PQK12 QAG6:QAG12 QKC6:QKC12 QTY6:QTY12 RDU6:RDU12 RNQ6:RNQ12 RXM6:RXM12 SHI6:SHI12 SRE6:SRE12 TBA6:TBA12 TKW6:TKW12 TUS6:TUS12 UEO6:UEO12 UOK6:UOK12 UYG6:UYG12 VIC6:VIC12 VRY6:VRY12 WBU6:WBU12 WLQ6:WLQ12 WVM6:WVM12 E65524:E65525 JA65524:JA65525 SW65524:SW65525 ACS65524:ACS65525 AMO65524:AMO65525 AWK65524:AWK65525 BGG65524:BGG65525 BQC65524:BQC65525 BZY65524:BZY65525 CJU65524:CJU65525 CTQ65524:CTQ65525 DDM65524:DDM65525 DNI65524:DNI65525 DXE65524:DXE65525 EHA65524:EHA65525 EQW65524:EQW65525 FAS65524:FAS65525 FKO65524:FKO65525 FUK65524:FUK65525 GEG65524:GEG65525 GOC65524:GOC65525 GXY65524:GXY65525 HHU65524:HHU65525 HRQ65524:HRQ65525 IBM65524:IBM65525 ILI65524:ILI65525 IVE65524:IVE65525 JFA65524:JFA65525 JOW65524:JOW65525 JYS65524:JYS65525 KIO65524:KIO65525 KSK65524:KSK65525 LCG65524:LCG65525 LMC65524:LMC65525 LVY65524:LVY65525 MFU65524:MFU65525 MPQ65524:MPQ65525 MZM65524:MZM65525 NJI65524:NJI65525 NTE65524:NTE65525 ODA65524:ODA65525 OMW65524:OMW65525 OWS65524:OWS65525 PGO65524:PGO65525 PQK65524:PQK65525 QAG65524:QAG65525 QKC65524:QKC65525 QTY65524:QTY65525 RDU65524:RDU65525 RNQ65524:RNQ65525 RXM65524:RXM65525 SHI65524:SHI65525 SRE65524:SRE65525 TBA65524:TBA65525 TKW65524:TKW65525 TUS65524:TUS65525 UEO65524:UEO65525 UOK65524:UOK65525 UYG65524:UYG65525 VIC65524:VIC65525 VRY65524:VRY65525 WBU65524:WBU65525 WLQ65524:WLQ65525 WVM65524:WVM65525 E131060:E131061 JA131060:JA131061 SW131060:SW131061 ACS131060:ACS131061 AMO131060:AMO131061 AWK131060:AWK131061 BGG131060:BGG131061 BQC131060:BQC131061 BZY131060:BZY131061 CJU131060:CJU131061 CTQ131060:CTQ131061 DDM131060:DDM131061 DNI131060:DNI131061 DXE131060:DXE131061 EHA131060:EHA131061 EQW131060:EQW131061 FAS131060:FAS131061 FKO131060:FKO131061 FUK131060:FUK131061 GEG131060:GEG131061 GOC131060:GOC131061 GXY131060:GXY131061 HHU131060:HHU131061 HRQ131060:HRQ131061 IBM131060:IBM131061 ILI131060:ILI131061 IVE131060:IVE131061 JFA131060:JFA131061 JOW131060:JOW131061 JYS131060:JYS131061 KIO131060:KIO131061 KSK131060:KSK131061 LCG131060:LCG131061 LMC131060:LMC131061 LVY131060:LVY131061 MFU131060:MFU131061 MPQ131060:MPQ131061 MZM131060:MZM131061 NJI131060:NJI131061 NTE131060:NTE131061 ODA131060:ODA131061 OMW131060:OMW131061 OWS131060:OWS131061 PGO131060:PGO131061 PQK131060:PQK131061 QAG131060:QAG131061 QKC131060:QKC131061 QTY131060:QTY131061 RDU131060:RDU131061 RNQ131060:RNQ131061 RXM131060:RXM131061 SHI131060:SHI131061 SRE131060:SRE131061 TBA131060:TBA131061 TKW131060:TKW131061 TUS131060:TUS131061 UEO131060:UEO131061 UOK131060:UOK131061 UYG131060:UYG131061 VIC131060:VIC131061 VRY131060:VRY131061 WBU131060:WBU131061 WLQ131060:WLQ131061 WVM131060:WVM131061 E196596:E196597 JA196596:JA196597 SW196596:SW196597 ACS196596:ACS196597 AMO196596:AMO196597 AWK196596:AWK196597 BGG196596:BGG196597 BQC196596:BQC196597 BZY196596:BZY196597 CJU196596:CJU196597 CTQ196596:CTQ196597 DDM196596:DDM196597 DNI196596:DNI196597 DXE196596:DXE196597 EHA196596:EHA196597 EQW196596:EQW196597 FAS196596:FAS196597 FKO196596:FKO196597 FUK196596:FUK196597 GEG196596:GEG196597 GOC196596:GOC196597 GXY196596:GXY196597 HHU196596:HHU196597 HRQ196596:HRQ196597 IBM196596:IBM196597 ILI196596:ILI196597 IVE196596:IVE196597 JFA196596:JFA196597 JOW196596:JOW196597 JYS196596:JYS196597 KIO196596:KIO196597 KSK196596:KSK196597 LCG196596:LCG196597 LMC196596:LMC196597 LVY196596:LVY196597 MFU196596:MFU196597 MPQ196596:MPQ196597 MZM196596:MZM196597 NJI196596:NJI196597 NTE196596:NTE196597 ODA196596:ODA196597 OMW196596:OMW196597 OWS196596:OWS196597 PGO196596:PGO196597 PQK196596:PQK196597 QAG196596:QAG196597 QKC196596:QKC196597 QTY196596:QTY196597 RDU196596:RDU196597 RNQ196596:RNQ196597 RXM196596:RXM196597 SHI196596:SHI196597 SRE196596:SRE196597 TBA196596:TBA196597 TKW196596:TKW196597 TUS196596:TUS196597 UEO196596:UEO196597 UOK196596:UOK196597 UYG196596:UYG196597 VIC196596:VIC196597 VRY196596:VRY196597 WBU196596:WBU196597 WLQ196596:WLQ196597 WVM196596:WVM196597 E262132:E262133 JA262132:JA262133 SW262132:SW262133 ACS262132:ACS262133 AMO262132:AMO262133 AWK262132:AWK262133 BGG262132:BGG262133 BQC262132:BQC262133 BZY262132:BZY262133 CJU262132:CJU262133 CTQ262132:CTQ262133 DDM262132:DDM262133 DNI262132:DNI262133 DXE262132:DXE262133 EHA262132:EHA262133 EQW262132:EQW262133 FAS262132:FAS262133 FKO262132:FKO262133 FUK262132:FUK262133 GEG262132:GEG262133 GOC262132:GOC262133 GXY262132:GXY262133 HHU262132:HHU262133 HRQ262132:HRQ262133 IBM262132:IBM262133 ILI262132:ILI262133 IVE262132:IVE262133 JFA262132:JFA262133 JOW262132:JOW262133 JYS262132:JYS262133 KIO262132:KIO262133 KSK262132:KSK262133 LCG262132:LCG262133 LMC262132:LMC262133 LVY262132:LVY262133 MFU262132:MFU262133 MPQ262132:MPQ262133 MZM262132:MZM262133 NJI262132:NJI262133 NTE262132:NTE262133 ODA262132:ODA262133 OMW262132:OMW262133 OWS262132:OWS262133 PGO262132:PGO262133 PQK262132:PQK262133 QAG262132:QAG262133 QKC262132:QKC262133 QTY262132:QTY262133 RDU262132:RDU262133 RNQ262132:RNQ262133 RXM262132:RXM262133 SHI262132:SHI262133 SRE262132:SRE262133 TBA262132:TBA262133 TKW262132:TKW262133 TUS262132:TUS262133 UEO262132:UEO262133 UOK262132:UOK262133 UYG262132:UYG262133 VIC262132:VIC262133 VRY262132:VRY262133 WBU262132:WBU262133 WLQ262132:WLQ262133 WVM262132:WVM262133 E327668:E327669 JA327668:JA327669 SW327668:SW327669 ACS327668:ACS327669 AMO327668:AMO327669 AWK327668:AWK327669 BGG327668:BGG327669 BQC327668:BQC327669 BZY327668:BZY327669 CJU327668:CJU327669 CTQ327668:CTQ327669 DDM327668:DDM327669 DNI327668:DNI327669 DXE327668:DXE327669 EHA327668:EHA327669 EQW327668:EQW327669 FAS327668:FAS327669 FKO327668:FKO327669 FUK327668:FUK327669 GEG327668:GEG327669 GOC327668:GOC327669 GXY327668:GXY327669 HHU327668:HHU327669 HRQ327668:HRQ327669 IBM327668:IBM327669 ILI327668:ILI327669 IVE327668:IVE327669 JFA327668:JFA327669 JOW327668:JOW327669 JYS327668:JYS327669 KIO327668:KIO327669 KSK327668:KSK327669 LCG327668:LCG327669 LMC327668:LMC327669 LVY327668:LVY327669 MFU327668:MFU327669 MPQ327668:MPQ327669 MZM327668:MZM327669 NJI327668:NJI327669 NTE327668:NTE327669 ODA327668:ODA327669 OMW327668:OMW327669 OWS327668:OWS327669 PGO327668:PGO327669 PQK327668:PQK327669 QAG327668:QAG327669 QKC327668:QKC327669 QTY327668:QTY327669 RDU327668:RDU327669 RNQ327668:RNQ327669 RXM327668:RXM327669 SHI327668:SHI327669 SRE327668:SRE327669 TBA327668:TBA327669 TKW327668:TKW327669 TUS327668:TUS327669 UEO327668:UEO327669 UOK327668:UOK327669 UYG327668:UYG327669 VIC327668:VIC327669 VRY327668:VRY327669 WBU327668:WBU327669 WLQ327668:WLQ327669 WVM327668:WVM327669 E393204:E393205 JA393204:JA393205 SW393204:SW393205 ACS393204:ACS393205 AMO393204:AMO393205 AWK393204:AWK393205 BGG393204:BGG393205 BQC393204:BQC393205 BZY393204:BZY393205 CJU393204:CJU393205 CTQ393204:CTQ393205 DDM393204:DDM393205 DNI393204:DNI393205 DXE393204:DXE393205 EHA393204:EHA393205 EQW393204:EQW393205 FAS393204:FAS393205 FKO393204:FKO393205 FUK393204:FUK393205 GEG393204:GEG393205 GOC393204:GOC393205 GXY393204:GXY393205 HHU393204:HHU393205 HRQ393204:HRQ393205 IBM393204:IBM393205 ILI393204:ILI393205 IVE393204:IVE393205 JFA393204:JFA393205 JOW393204:JOW393205 JYS393204:JYS393205 KIO393204:KIO393205 KSK393204:KSK393205 LCG393204:LCG393205 LMC393204:LMC393205 LVY393204:LVY393205 MFU393204:MFU393205 MPQ393204:MPQ393205 MZM393204:MZM393205 NJI393204:NJI393205 NTE393204:NTE393205 ODA393204:ODA393205 OMW393204:OMW393205 OWS393204:OWS393205 PGO393204:PGO393205 PQK393204:PQK393205 QAG393204:QAG393205 QKC393204:QKC393205 QTY393204:QTY393205 RDU393204:RDU393205 RNQ393204:RNQ393205 RXM393204:RXM393205 SHI393204:SHI393205 SRE393204:SRE393205 TBA393204:TBA393205 TKW393204:TKW393205 TUS393204:TUS393205 UEO393204:UEO393205 UOK393204:UOK393205 UYG393204:UYG393205 VIC393204:VIC393205 VRY393204:VRY393205 WBU393204:WBU393205 WLQ393204:WLQ393205 WVM393204:WVM393205 E458740:E458741 JA458740:JA458741 SW458740:SW458741 ACS458740:ACS458741 AMO458740:AMO458741 AWK458740:AWK458741 BGG458740:BGG458741 BQC458740:BQC458741 BZY458740:BZY458741 CJU458740:CJU458741 CTQ458740:CTQ458741 DDM458740:DDM458741 DNI458740:DNI458741 DXE458740:DXE458741 EHA458740:EHA458741 EQW458740:EQW458741 FAS458740:FAS458741 FKO458740:FKO458741 FUK458740:FUK458741 GEG458740:GEG458741 GOC458740:GOC458741 GXY458740:GXY458741 HHU458740:HHU458741 HRQ458740:HRQ458741 IBM458740:IBM458741 ILI458740:ILI458741 IVE458740:IVE458741 JFA458740:JFA458741 JOW458740:JOW458741 JYS458740:JYS458741 KIO458740:KIO458741 KSK458740:KSK458741 LCG458740:LCG458741 LMC458740:LMC458741 LVY458740:LVY458741 MFU458740:MFU458741 MPQ458740:MPQ458741 MZM458740:MZM458741 NJI458740:NJI458741 NTE458740:NTE458741 ODA458740:ODA458741 OMW458740:OMW458741 OWS458740:OWS458741 PGO458740:PGO458741 PQK458740:PQK458741 QAG458740:QAG458741 QKC458740:QKC458741 QTY458740:QTY458741 RDU458740:RDU458741 RNQ458740:RNQ458741 RXM458740:RXM458741 SHI458740:SHI458741 SRE458740:SRE458741 TBA458740:TBA458741 TKW458740:TKW458741 TUS458740:TUS458741 UEO458740:UEO458741 UOK458740:UOK458741 UYG458740:UYG458741 VIC458740:VIC458741 VRY458740:VRY458741 WBU458740:WBU458741 WLQ458740:WLQ458741 WVM458740:WVM458741 E524276:E524277 JA524276:JA524277 SW524276:SW524277 ACS524276:ACS524277 AMO524276:AMO524277 AWK524276:AWK524277 BGG524276:BGG524277 BQC524276:BQC524277 BZY524276:BZY524277 CJU524276:CJU524277 CTQ524276:CTQ524277 DDM524276:DDM524277 DNI524276:DNI524277 DXE524276:DXE524277 EHA524276:EHA524277 EQW524276:EQW524277 FAS524276:FAS524277 FKO524276:FKO524277 FUK524276:FUK524277 GEG524276:GEG524277 GOC524276:GOC524277 GXY524276:GXY524277 HHU524276:HHU524277 HRQ524276:HRQ524277 IBM524276:IBM524277 ILI524276:ILI524277 IVE524276:IVE524277 JFA524276:JFA524277 JOW524276:JOW524277 JYS524276:JYS524277 KIO524276:KIO524277 KSK524276:KSK524277 LCG524276:LCG524277 LMC524276:LMC524277 LVY524276:LVY524277 MFU524276:MFU524277 MPQ524276:MPQ524277 MZM524276:MZM524277 NJI524276:NJI524277 NTE524276:NTE524277 ODA524276:ODA524277 OMW524276:OMW524277 OWS524276:OWS524277 PGO524276:PGO524277 PQK524276:PQK524277 QAG524276:QAG524277 QKC524276:QKC524277 QTY524276:QTY524277 RDU524276:RDU524277 RNQ524276:RNQ524277 RXM524276:RXM524277 SHI524276:SHI524277 SRE524276:SRE524277 TBA524276:TBA524277 TKW524276:TKW524277 TUS524276:TUS524277 UEO524276:UEO524277 UOK524276:UOK524277 UYG524276:UYG524277 VIC524276:VIC524277 VRY524276:VRY524277 WBU524276:WBU524277 WLQ524276:WLQ524277 WVM524276:WVM524277 E589812:E589813 JA589812:JA589813 SW589812:SW589813 ACS589812:ACS589813 AMO589812:AMO589813 AWK589812:AWK589813 BGG589812:BGG589813 BQC589812:BQC589813 BZY589812:BZY589813 CJU589812:CJU589813 CTQ589812:CTQ589813 DDM589812:DDM589813 DNI589812:DNI589813 DXE589812:DXE589813 EHA589812:EHA589813 EQW589812:EQW589813 FAS589812:FAS589813 FKO589812:FKO589813 FUK589812:FUK589813 GEG589812:GEG589813 GOC589812:GOC589813 GXY589812:GXY589813 HHU589812:HHU589813 HRQ589812:HRQ589813 IBM589812:IBM589813 ILI589812:ILI589813 IVE589812:IVE589813 JFA589812:JFA589813 JOW589812:JOW589813 JYS589812:JYS589813 KIO589812:KIO589813 KSK589812:KSK589813 LCG589812:LCG589813 LMC589812:LMC589813 LVY589812:LVY589813 MFU589812:MFU589813 MPQ589812:MPQ589813 MZM589812:MZM589813 NJI589812:NJI589813 NTE589812:NTE589813 ODA589812:ODA589813 OMW589812:OMW589813 OWS589812:OWS589813 PGO589812:PGO589813 PQK589812:PQK589813 QAG589812:QAG589813 QKC589812:QKC589813 QTY589812:QTY589813 RDU589812:RDU589813 RNQ589812:RNQ589813 RXM589812:RXM589813 SHI589812:SHI589813 SRE589812:SRE589813 TBA589812:TBA589813 TKW589812:TKW589813 TUS589812:TUS589813 UEO589812:UEO589813 UOK589812:UOK589813 UYG589812:UYG589813 VIC589812:VIC589813 VRY589812:VRY589813 WBU589812:WBU589813 WLQ589812:WLQ589813 WVM589812:WVM589813 E655348:E655349 JA655348:JA655349 SW655348:SW655349 ACS655348:ACS655349 AMO655348:AMO655349 AWK655348:AWK655349 BGG655348:BGG655349 BQC655348:BQC655349 BZY655348:BZY655349 CJU655348:CJU655349 CTQ655348:CTQ655349 DDM655348:DDM655349 DNI655348:DNI655349 DXE655348:DXE655349 EHA655348:EHA655349 EQW655348:EQW655349 FAS655348:FAS655349 FKO655348:FKO655349 FUK655348:FUK655349 GEG655348:GEG655349 GOC655348:GOC655349 GXY655348:GXY655349 HHU655348:HHU655349 HRQ655348:HRQ655349 IBM655348:IBM655349 ILI655348:ILI655349 IVE655348:IVE655349 JFA655348:JFA655349 JOW655348:JOW655349 JYS655348:JYS655349 KIO655348:KIO655349 KSK655348:KSK655349 LCG655348:LCG655349 LMC655348:LMC655349 LVY655348:LVY655349 MFU655348:MFU655349 MPQ655348:MPQ655349 MZM655348:MZM655349 NJI655348:NJI655349 NTE655348:NTE655349 ODA655348:ODA655349 OMW655348:OMW655349 OWS655348:OWS655349 PGO655348:PGO655349 PQK655348:PQK655349 QAG655348:QAG655349 QKC655348:QKC655349 QTY655348:QTY655349 RDU655348:RDU655349 RNQ655348:RNQ655349 RXM655348:RXM655349 SHI655348:SHI655349 SRE655348:SRE655349 TBA655348:TBA655349 TKW655348:TKW655349 TUS655348:TUS655349 UEO655348:UEO655349 UOK655348:UOK655349 UYG655348:UYG655349 VIC655348:VIC655349 VRY655348:VRY655349 WBU655348:WBU655349 WLQ655348:WLQ655349 WVM655348:WVM655349 E720884:E720885 JA720884:JA720885 SW720884:SW720885 ACS720884:ACS720885 AMO720884:AMO720885 AWK720884:AWK720885 BGG720884:BGG720885 BQC720884:BQC720885 BZY720884:BZY720885 CJU720884:CJU720885 CTQ720884:CTQ720885 DDM720884:DDM720885 DNI720884:DNI720885 DXE720884:DXE720885 EHA720884:EHA720885 EQW720884:EQW720885 FAS720884:FAS720885 FKO720884:FKO720885 FUK720884:FUK720885 GEG720884:GEG720885 GOC720884:GOC720885 GXY720884:GXY720885 HHU720884:HHU720885 HRQ720884:HRQ720885 IBM720884:IBM720885 ILI720884:ILI720885 IVE720884:IVE720885 JFA720884:JFA720885 JOW720884:JOW720885 JYS720884:JYS720885 KIO720884:KIO720885 KSK720884:KSK720885 LCG720884:LCG720885 LMC720884:LMC720885 LVY720884:LVY720885 MFU720884:MFU720885 MPQ720884:MPQ720885 MZM720884:MZM720885 NJI720884:NJI720885 NTE720884:NTE720885 ODA720884:ODA720885 OMW720884:OMW720885 OWS720884:OWS720885 PGO720884:PGO720885 PQK720884:PQK720885 QAG720884:QAG720885 QKC720884:QKC720885 QTY720884:QTY720885 RDU720884:RDU720885 RNQ720884:RNQ720885 RXM720884:RXM720885 SHI720884:SHI720885 SRE720884:SRE720885 TBA720884:TBA720885 TKW720884:TKW720885 TUS720884:TUS720885 UEO720884:UEO720885 UOK720884:UOK720885 UYG720884:UYG720885 VIC720884:VIC720885 VRY720884:VRY720885 WBU720884:WBU720885 WLQ720884:WLQ720885 WVM720884:WVM720885 E786420:E786421 JA786420:JA786421 SW786420:SW786421 ACS786420:ACS786421 AMO786420:AMO786421 AWK786420:AWK786421 BGG786420:BGG786421 BQC786420:BQC786421 BZY786420:BZY786421 CJU786420:CJU786421 CTQ786420:CTQ786421 DDM786420:DDM786421 DNI786420:DNI786421 DXE786420:DXE786421 EHA786420:EHA786421 EQW786420:EQW786421 FAS786420:FAS786421 FKO786420:FKO786421 FUK786420:FUK786421 GEG786420:GEG786421 GOC786420:GOC786421 GXY786420:GXY786421 HHU786420:HHU786421 HRQ786420:HRQ786421 IBM786420:IBM786421 ILI786420:ILI786421 IVE786420:IVE786421 JFA786420:JFA786421 JOW786420:JOW786421 JYS786420:JYS786421 KIO786420:KIO786421 KSK786420:KSK786421 LCG786420:LCG786421 LMC786420:LMC786421 LVY786420:LVY786421 MFU786420:MFU786421 MPQ786420:MPQ786421 MZM786420:MZM786421 NJI786420:NJI786421 NTE786420:NTE786421 ODA786420:ODA786421 OMW786420:OMW786421 OWS786420:OWS786421 PGO786420:PGO786421 PQK786420:PQK786421 QAG786420:QAG786421 QKC786420:QKC786421 QTY786420:QTY786421 RDU786420:RDU786421 RNQ786420:RNQ786421 RXM786420:RXM786421 SHI786420:SHI786421 SRE786420:SRE786421 TBA786420:TBA786421 TKW786420:TKW786421 TUS786420:TUS786421 UEO786420:UEO786421 UOK786420:UOK786421 UYG786420:UYG786421 VIC786420:VIC786421 VRY786420:VRY786421 WBU786420:WBU786421 WLQ786420:WLQ786421 WVM786420:WVM786421 E851956:E851957 JA851956:JA851957 SW851956:SW851957 ACS851956:ACS851957 AMO851956:AMO851957 AWK851956:AWK851957 BGG851956:BGG851957 BQC851956:BQC851957 BZY851956:BZY851957 CJU851956:CJU851957 CTQ851956:CTQ851957 DDM851956:DDM851957 DNI851956:DNI851957 DXE851956:DXE851957 EHA851956:EHA851957 EQW851956:EQW851957 FAS851956:FAS851957 FKO851956:FKO851957 FUK851956:FUK851957 GEG851956:GEG851957 GOC851956:GOC851957 GXY851956:GXY851957 HHU851956:HHU851957 HRQ851956:HRQ851957 IBM851956:IBM851957 ILI851956:ILI851957 IVE851956:IVE851957 JFA851956:JFA851957 JOW851956:JOW851957 JYS851956:JYS851957 KIO851956:KIO851957 KSK851956:KSK851957 LCG851956:LCG851957 LMC851956:LMC851957 LVY851956:LVY851957 MFU851956:MFU851957 MPQ851956:MPQ851957 MZM851956:MZM851957 NJI851956:NJI851957 NTE851956:NTE851957 ODA851956:ODA851957 OMW851956:OMW851957 OWS851956:OWS851957 PGO851956:PGO851957 PQK851956:PQK851957 QAG851956:QAG851957 QKC851956:QKC851957 QTY851956:QTY851957 RDU851956:RDU851957 RNQ851956:RNQ851957 RXM851956:RXM851957 SHI851956:SHI851957 SRE851956:SRE851957 TBA851956:TBA851957 TKW851956:TKW851957 TUS851956:TUS851957 UEO851956:UEO851957 UOK851956:UOK851957 UYG851956:UYG851957 VIC851956:VIC851957 VRY851956:VRY851957 WBU851956:WBU851957 WLQ851956:WLQ851957 WVM851956:WVM851957 E917492:E917493 JA917492:JA917493 SW917492:SW917493 ACS917492:ACS917493 AMO917492:AMO917493 AWK917492:AWK917493 BGG917492:BGG917493 BQC917492:BQC917493 BZY917492:BZY917493 CJU917492:CJU917493 CTQ917492:CTQ917493 DDM917492:DDM917493 DNI917492:DNI917493 DXE917492:DXE917493 EHA917492:EHA917493 EQW917492:EQW917493 FAS917492:FAS917493 FKO917492:FKO917493 FUK917492:FUK917493 GEG917492:GEG917493 GOC917492:GOC917493 GXY917492:GXY917493 HHU917492:HHU917493 HRQ917492:HRQ917493 IBM917492:IBM917493 ILI917492:ILI917493 IVE917492:IVE917493 JFA917492:JFA917493 JOW917492:JOW917493 JYS917492:JYS917493 KIO917492:KIO917493 KSK917492:KSK917493 LCG917492:LCG917493 LMC917492:LMC917493 LVY917492:LVY917493 MFU917492:MFU917493 MPQ917492:MPQ917493 MZM917492:MZM917493 NJI917492:NJI917493 NTE917492:NTE917493 ODA917492:ODA917493 OMW917492:OMW917493 OWS917492:OWS917493 PGO917492:PGO917493 PQK917492:PQK917493 QAG917492:QAG917493 QKC917492:QKC917493 QTY917492:QTY917493 RDU917492:RDU917493 RNQ917492:RNQ917493 RXM917492:RXM917493 SHI917492:SHI917493 SRE917492:SRE917493 TBA917492:TBA917493 TKW917492:TKW917493 TUS917492:TUS917493 UEO917492:UEO917493 UOK917492:UOK917493 UYG917492:UYG917493 VIC917492:VIC917493 VRY917492:VRY917493 WBU917492:WBU917493 WLQ917492:WLQ917493 WVM917492:WVM917493 E983028:E983029 JA983028:JA983029 SW983028:SW983029 ACS983028:ACS983029 AMO983028:AMO983029 AWK983028:AWK983029 BGG983028:BGG983029 BQC983028:BQC983029 BZY983028:BZY983029 CJU983028:CJU983029 CTQ983028:CTQ983029 DDM983028:DDM983029 DNI983028:DNI983029 DXE983028:DXE983029 EHA983028:EHA983029 EQW983028:EQW983029 FAS983028:FAS983029 FKO983028:FKO983029 FUK983028:FUK983029 GEG983028:GEG983029 GOC983028:GOC983029 GXY983028:GXY983029 HHU983028:HHU983029 HRQ983028:HRQ983029 IBM983028:IBM983029 ILI983028:ILI983029 IVE983028:IVE983029 JFA983028:JFA983029 JOW983028:JOW983029 JYS983028:JYS983029 KIO983028:KIO983029 KSK983028:KSK983029 LCG983028:LCG983029 LMC983028:LMC983029 LVY983028:LVY983029 MFU983028:MFU983029 MPQ983028:MPQ983029 MZM983028:MZM983029 NJI983028:NJI983029 NTE983028:NTE983029 ODA983028:ODA983029 OMW983028:OMW983029 OWS983028:OWS983029 PGO983028:PGO983029 PQK983028:PQK983029 QAG983028:QAG983029 QKC983028:QKC983029 QTY983028:QTY983029 RDU983028:RDU983029 RNQ983028:RNQ983029 RXM983028:RXM983029 SHI983028:SHI983029 SRE983028:SRE983029 TBA983028:TBA983029 TKW983028:TKW983029 TUS983028:TUS983029 UEO983028:UEO983029 UOK983028:UOK983029 UYG983028:UYG983029 VIC983028:VIC983029 VRY983028:VRY983029 WBU983028:WBU983029 WLQ983028:WLQ983029 E6:E12 E69:E70 WVM69:WVM70 WLQ69:WLQ70 WBU69:WBU70 VRY69:VRY70 VIC69:VIC70 UYG69:UYG70 UOK69:UOK70 UEO69:UEO70 TUS69:TUS70 TKW69:TKW70 TBA69:TBA70 SRE69:SRE70 SHI69:SHI70 RXM69:RXM70 RNQ69:RNQ70 RDU69:RDU70 QTY69:QTY70 QKC69:QKC70 QAG69:QAG70 PQK69:PQK70 PGO69:PGO70 OWS69:OWS70 OMW69:OMW70 ODA69:ODA70 NTE69:NTE70 NJI69:NJI70 MZM69:MZM70 MPQ69:MPQ70 MFU69:MFU70 LVY69:LVY70 LMC69:LMC70 LCG69:LCG70 KSK69:KSK70 KIO69:KIO70 JYS69:JYS70 JOW69:JOW70 JFA69:JFA70 IVE69:IVE70 ILI69:ILI70 IBM69:IBM70 HRQ69:HRQ70 HHU69:HHU70 GXY69:GXY70 GOC69:GOC70 GEG69:GEG70 FUK69:FUK70 FKO69:FKO70 FAS69:FAS70 EQW69:EQW70 EHA69:EHA70 DXE69:DXE70 DNI69:DNI70 DDM69:DDM70 CTQ69:CTQ70 CJU69:CJU70 BZY69:BZY70 BQC69:BQC70 BGG69:BGG70 AWK69:AWK70 AMO69:AMO70 ACS69:ACS70 SW69:SW70 JA69:JA70" xr:uid="{C3A1977B-7DFD-40A2-B236-13CB892D1F16}">
      <formula1>$E$6:$E$10</formula1>
    </dataValidation>
    <dataValidation allowBlank="1" showInputMessage="1" showErrorMessage="1" promptTitle="Statut" sqref="E4:E5 JA4:JA5 SW4:SW5 ACS4:ACS5 AMO4:AMO5 AWK4:AWK5 BGG4:BGG5 BQC4:BQC5 BZY4:BZY5 CJU4:CJU5 CTQ4:CTQ5 DDM4:DDM5 DNI4:DNI5 DXE4:DXE5 EHA4:EHA5 EQW4:EQW5 FAS4:FAS5 FKO4:FKO5 FUK4:FUK5 GEG4:GEG5 GOC4:GOC5 GXY4:GXY5 HHU4:HHU5 HRQ4:HRQ5 IBM4:IBM5 ILI4:ILI5 IVE4:IVE5 JFA4:JFA5 JOW4:JOW5 JYS4:JYS5 KIO4:KIO5 KSK4:KSK5 LCG4:LCG5 LMC4:LMC5 LVY4:LVY5 MFU4:MFU5 MPQ4:MPQ5 MZM4:MZM5 NJI4:NJI5 NTE4:NTE5 ODA4:ODA5 OMW4:OMW5 OWS4:OWS5 PGO4:PGO5 PQK4:PQK5 QAG4:QAG5 QKC4:QKC5 QTY4:QTY5 RDU4:RDU5 RNQ4:RNQ5 RXM4:RXM5 SHI4:SHI5 SRE4:SRE5 TBA4:TBA5 TKW4:TKW5 TUS4:TUS5 UEO4:UEO5 UOK4:UOK5 UYG4:UYG5 VIC4:VIC5 VRY4:VRY5 WBU4:WBU5 WLQ4:WLQ5 WVM4:WVM5 E65522:E65523 JA65522:JA65523 SW65522:SW65523 ACS65522:ACS65523 AMO65522:AMO65523 AWK65522:AWK65523 BGG65522:BGG65523 BQC65522:BQC65523 BZY65522:BZY65523 CJU65522:CJU65523 CTQ65522:CTQ65523 DDM65522:DDM65523 DNI65522:DNI65523 DXE65522:DXE65523 EHA65522:EHA65523 EQW65522:EQW65523 FAS65522:FAS65523 FKO65522:FKO65523 FUK65522:FUK65523 GEG65522:GEG65523 GOC65522:GOC65523 GXY65522:GXY65523 HHU65522:HHU65523 HRQ65522:HRQ65523 IBM65522:IBM65523 ILI65522:ILI65523 IVE65522:IVE65523 JFA65522:JFA65523 JOW65522:JOW65523 JYS65522:JYS65523 KIO65522:KIO65523 KSK65522:KSK65523 LCG65522:LCG65523 LMC65522:LMC65523 LVY65522:LVY65523 MFU65522:MFU65523 MPQ65522:MPQ65523 MZM65522:MZM65523 NJI65522:NJI65523 NTE65522:NTE65523 ODA65522:ODA65523 OMW65522:OMW65523 OWS65522:OWS65523 PGO65522:PGO65523 PQK65522:PQK65523 QAG65522:QAG65523 QKC65522:QKC65523 QTY65522:QTY65523 RDU65522:RDU65523 RNQ65522:RNQ65523 RXM65522:RXM65523 SHI65522:SHI65523 SRE65522:SRE65523 TBA65522:TBA65523 TKW65522:TKW65523 TUS65522:TUS65523 UEO65522:UEO65523 UOK65522:UOK65523 UYG65522:UYG65523 VIC65522:VIC65523 VRY65522:VRY65523 WBU65522:WBU65523 WLQ65522:WLQ65523 WVM65522:WVM65523 E131058:E131059 JA131058:JA131059 SW131058:SW131059 ACS131058:ACS131059 AMO131058:AMO131059 AWK131058:AWK131059 BGG131058:BGG131059 BQC131058:BQC131059 BZY131058:BZY131059 CJU131058:CJU131059 CTQ131058:CTQ131059 DDM131058:DDM131059 DNI131058:DNI131059 DXE131058:DXE131059 EHA131058:EHA131059 EQW131058:EQW131059 FAS131058:FAS131059 FKO131058:FKO131059 FUK131058:FUK131059 GEG131058:GEG131059 GOC131058:GOC131059 GXY131058:GXY131059 HHU131058:HHU131059 HRQ131058:HRQ131059 IBM131058:IBM131059 ILI131058:ILI131059 IVE131058:IVE131059 JFA131058:JFA131059 JOW131058:JOW131059 JYS131058:JYS131059 KIO131058:KIO131059 KSK131058:KSK131059 LCG131058:LCG131059 LMC131058:LMC131059 LVY131058:LVY131059 MFU131058:MFU131059 MPQ131058:MPQ131059 MZM131058:MZM131059 NJI131058:NJI131059 NTE131058:NTE131059 ODA131058:ODA131059 OMW131058:OMW131059 OWS131058:OWS131059 PGO131058:PGO131059 PQK131058:PQK131059 QAG131058:QAG131059 QKC131058:QKC131059 QTY131058:QTY131059 RDU131058:RDU131059 RNQ131058:RNQ131059 RXM131058:RXM131059 SHI131058:SHI131059 SRE131058:SRE131059 TBA131058:TBA131059 TKW131058:TKW131059 TUS131058:TUS131059 UEO131058:UEO131059 UOK131058:UOK131059 UYG131058:UYG131059 VIC131058:VIC131059 VRY131058:VRY131059 WBU131058:WBU131059 WLQ131058:WLQ131059 WVM131058:WVM131059 E196594:E196595 JA196594:JA196595 SW196594:SW196595 ACS196594:ACS196595 AMO196594:AMO196595 AWK196594:AWK196595 BGG196594:BGG196595 BQC196594:BQC196595 BZY196594:BZY196595 CJU196594:CJU196595 CTQ196594:CTQ196595 DDM196594:DDM196595 DNI196594:DNI196595 DXE196594:DXE196595 EHA196594:EHA196595 EQW196594:EQW196595 FAS196594:FAS196595 FKO196594:FKO196595 FUK196594:FUK196595 GEG196594:GEG196595 GOC196594:GOC196595 GXY196594:GXY196595 HHU196594:HHU196595 HRQ196594:HRQ196595 IBM196594:IBM196595 ILI196594:ILI196595 IVE196594:IVE196595 JFA196594:JFA196595 JOW196594:JOW196595 JYS196594:JYS196595 KIO196594:KIO196595 KSK196594:KSK196595 LCG196594:LCG196595 LMC196594:LMC196595 LVY196594:LVY196595 MFU196594:MFU196595 MPQ196594:MPQ196595 MZM196594:MZM196595 NJI196594:NJI196595 NTE196594:NTE196595 ODA196594:ODA196595 OMW196594:OMW196595 OWS196594:OWS196595 PGO196594:PGO196595 PQK196594:PQK196595 QAG196594:QAG196595 QKC196594:QKC196595 QTY196594:QTY196595 RDU196594:RDU196595 RNQ196594:RNQ196595 RXM196594:RXM196595 SHI196594:SHI196595 SRE196594:SRE196595 TBA196594:TBA196595 TKW196594:TKW196595 TUS196594:TUS196595 UEO196594:UEO196595 UOK196594:UOK196595 UYG196594:UYG196595 VIC196594:VIC196595 VRY196594:VRY196595 WBU196594:WBU196595 WLQ196594:WLQ196595 WVM196594:WVM196595 E262130:E262131 JA262130:JA262131 SW262130:SW262131 ACS262130:ACS262131 AMO262130:AMO262131 AWK262130:AWK262131 BGG262130:BGG262131 BQC262130:BQC262131 BZY262130:BZY262131 CJU262130:CJU262131 CTQ262130:CTQ262131 DDM262130:DDM262131 DNI262130:DNI262131 DXE262130:DXE262131 EHA262130:EHA262131 EQW262130:EQW262131 FAS262130:FAS262131 FKO262130:FKO262131 FUK262130:FUK262131 GEG262130:GEG262131 GOC262130:GOC262131 GXY262130:GXY262131 HHU262130:HHU262131 HRQ262130:HRQ262131 IBM262130:IBM262131 ILI262130:ILI262131 IVE262130:IVE262131 JFA262130:JFA262131 JOW262130:JOW262131 JYS262130:JYS262131 KIO262130:KIO262131 KSK262130:KSK262131 LCG262130:LCG262131 LMC262130:LMC262131 LVY262130:LVY262131 MFU262130:MFU262131 MPQ262130:MPQ262131 MZM262130:MZM262131 NJI262130:NJI262131 NTE262130:NTE262131 ODA262130:ODA262131 OMW262130:OMW262131 OWS262130:OWS262131 PGO262130:PGO262131 PQK262130:PQK262131 QAG262130:QAG262131 QKC262130:QKC262131 QTY262130:QTY262131 RDU262130:RDU262131 RNQ262130:RNQ262131 RXM262130:RXM262131 SHI262130:SHI262131 SRE262130:SRE262131 TBA262130:TBA262131 TKW262130:TKW262131 TUS262130:TUS262131 UEO262130:UEO262131 UOK262130:UOK262131 UYG262130:UYG262131 VIC262130:VIC262131 VRY262130:VRY262131 WBU262130:WBU262131 WLQ262130:WLQ262131 WVM262130:WVM262131 E327666:E327667 JA327666:JA327667 SW327666:SW327667 ACS327666:ACS327667 AMO327666:AMO327667 AWK327666:AWK327667 BGG327666:BGG327667 BQC327666:BQC327667 BZY327666:BZY327667 CJU327666:CJU327667 CTQ327666:CTQ327667 DDM327666:DDM327667 DNI327666:DNI327667 DXE327666:DXE327667 EHA327666:EHA327667 EQW327666:EQW327667 FAS327666:FAS327667 FKO327666:FKO327667 FUK327666:FUK327667 GEG327666:GEG327667 GOC327666:GOC327667 GXY327666:GXY327667 HHU327666:HHU327667 HRQ327666:HRQ327667 IBM327666:IBM327667 ILI327666:ILI327667 IVE327666:IVE327667 JFA327666:JFA327667 JOW327666:JOW327667 JYS327666:JYS327667 KIO327666:KIO327667 KSK327666:KSK327667 LCG327666:LCG327667 LMC327666:LMC327667 LVY327666:LVY327667 MFU327666:MFU327667 MPQ327666:MPQ327667 MZM327666:MZM327667 NJI327666:NJI327667 NTE327666:NTE327667 ODA327666:ODA327667 OMW327666:OMW327667 OWS327666:OWS327667 PGO327666:PGO327667 PQK327666:PQK327667 QAG327666:QAG327667 QKC327666:QKC327667 QTY327666:QTY327667 RDU327666:RDU327667 RNQ327666:RNQ327667 RXM327666:RXM327667 SHI327666:SHI327667 SRE327666:SRE327667 TBA327666:TBA327667 TKW327666:TKW327667 TUS327666:TUS327667 UEO327666:UEO327667 UOK327666:UOK327667 UYG327666:UYG327667 VIC327666:VIC327667 VRY327666:VRY327667 WBU327666:WBU327667 WLQ327666:WLQ327667 WVM327666:WVM327667 E393202:E393203 JA393202:JA393203 SW393202:SW393203 ACS393202:ACS393203 AMO393202:AMO393203 AWK393202:AWK393203 BGG393202:BGG393203 BQC393202:BQC393203 BZY393202:BZY393203 CJU393202:CJU393203 CTQ393202:CTQ393203 DDM393202:DDM393203 DNI393202:DNI393203 DXE393202:DXE393203 EHA393202:EHA393203 EQW393202:EQW393203 FAS393202:FAS393203 FKO393202:FKO393203 FUK393202:FUK393203 GEG393202:GEG393203 GOC393202:GOC393203 GXY393202:GXY393203 HHU393202:HHU393203 HRQ393202:HRQ393203 IBM393202:IBM393203 ILI393202:ILI393203 IVE393202:IVE393203 JFA393202:JFA393203 JOW393202:JOW393203 JYS393202:JYS393203 KIO393202:KIO393203 KSK393202:KSK393203 LCG393202:LCG393203 LMC393202:LMC393203 LVY393202:LVY393203 MFU393202:MFU393203 MPQ393202:MPQ393203 MZM393202:MZM393203 NJI393202:NJI393203 NTE393202:NTE393203 ODA393202:ODA393203 OMW393202:OMW393203 OWS393202:OWS393203 PGO393202:PGO393203 PQK393202:PQK393203 QAG393202:QAG393203 QKC393202:QKC393203 QTY393202:QTY393203 RDU393202:RDU393203 RNQ393202:RNQ393203 RXM393202:RXM393203 SHI393202:SHI393203 SRE393202:SRE393203 TBA393202:TBA393203 TKW393202:TKW393203 TUS393202:TUS393203 UEO393202:UEO393203 UOK393202:UOK393203 UYG393202:UYG393203 VIC393202:VIC393203 VRY393202:VRY393203 WBU393202:WBU393203 WLQ393202:WLQ393203 WVM393202:WVM393203 E458738:E458739 JA458738:JA458739 SW458738:SW458739 ACS458738:ACS458739 AMO458738:AMO458739 AWK458738:AWK458739 BGG458738:BGG458739 BQC458738:BQC458739 BZY458738:BZY458739 CJU458738:CJU458739 CTQ458738:CTQ458739 DDM458738:DDM458739 DNI458738:DNI458739 DXE458738:DXE458739 EHA458738:EHA458739 EQW458738:EQW458739 FAS458738:FAS458739 FKO458738:FKO458739 FUK458738:FUK458739 GEG458738:GEG458739 GOC458738:GOC458739 GXY458738:GXY458739 HHU458738:HHU458739 HRQ458738:HRQ458739 IBM458738:IBM458739 ILI458738:ILI458739 IVE458738:IVE458739 JFA458738:JFA458739 JOW458738:JOW458739 JYS458738:JYS458739 KIO458738:KIO458739 KSK458738:KSK458739 LCG458738:LCG458739 LMC458738:LMC458739 LVY458738:LVY458739 MFU458738:MFU458739 MPQ458738:MPQ458739 MZM458738:MZM458739 NJI458738:NJI458739 NTE458738:NTE458739 ODA458738:ODA458739 OMW458738:OMW458739 OWS458738:OWS458739 PGO458738:PGO458739 PQK458738:PQK458739 QAG458738:QAG458739 QKC458738:QKC458739 QTY458738:QTY458739 RDU458738:RDU458739 RNQ458738:RNQ458739 RXM458738:RXM458739 SHI458738:SHI458739 SRE458738:SRE458739 TBA458738:TBA458739 TKW458738:TKW458739 TUS458738:TUS458739 UEO458738:UEO458739 UOK458738:UOK458739 UYG458738:UYG458739 VIC458738:VIC458739 VRY458738:VRY458739 WBU458738:WBU458739 WLQ458738:WLQ458739 WVM458738:WVM458739 E524274:E524275 JA524274:JA524275 SW524274:SW524275 ACS524274:ACS524275 AMO524274:AMO524275 AWK524274:AWK524275 BGG524274:BGG524275 BQC524274:BQC524275 BZY524274:BZY524275 CJU524274:CJU524275 CTQ524274:CTQ524275 DDM524274:DDM524275 DNI524274:DNI524275 DXE524274:DXE524275 EHA524274:EHA524275 EQW524274:EQW524275 FAS524274:FAS524275 FKO524274:FKO524275 FUK524274:FUK524275 GEG524274:GEG524275 GOC524274:GOC524275 GXY524274:GXY524275 HHU524274:HHU524275 HRQ524274:HRQ524275 IBM524274:IBM524275 ILI524274:ILI524275 IVE524274:IVE524275 JFA524274:JFA524275 JOW524274:JOW524275 JYS524274:JYS524275 KIO524274:KIO524275 KSK524274:KSK524275 LCG524274:LCG524275 LMC524274:LMC524275 LVY524274:LVY524275 MFU524274:MFU524275 MPQ524274:MPQ524275 MZM524274:MZM524275 NJI524274:NJI524275 NTE524274:NTE524275 ODA524274:ODA524275 OMW524274:OMW524275 OWS524274:OWS524275 PGO524274:PGO524275 PQK524274:PQK524275 QAG524274:QAG524275 QKC524274:QKC524275 QTY524274:QTY524275 RDU524274:RDU524275 RNQ524274:RNQ524275 RXM524274:RXM524275 SHI524274:SHI524275 SRE524274:SRE524275 TBA524274:TBA524275 TKW524274:TKW524275 TUS524274:TUS524275 UEO524274:UEO524275 UOK524274:UOK524275 UYG524274:UYG524275 VIC524274:VIC524275 VRY524274:VRY524275 WBU524274:WBU524275 WLQ524274:WLQ524275 WVM524274:WVM524275 E589810:E589811 JA589810:JA589811 SW589810:SW589811 ACS589810:ACS589811 AMO589810:AMO589811 AWK589810:AWK589811 BGG589810:BGG589811 BQC589810:BQC589811 BZY589810:BZY589811 CJU589810:CJU589811 CTQ589810:CTQ589811 DDM589810:DDM589811 DNI589810:DNI589811 DXE589810:DXE589811 EHA589810:EHA589811 EQW589810:EQW589811 FAS589810:FAS589811 FKO589810:FKO589811 FUK589810:FUK589811 GEG589810:GEG589811 GOC589810:GOC589811 GXY589810:GXY589811 HHU589810:HHU589811 HRQ589810:HRQ589811 IBM589810:IBM589811 ILI589810:ILI589811 IVE589810:IVE589811 JFA589810:JFA589811 JOW589810:JOW589811 JYS589810:JYS589811 KIO589810:KIO589811 KSK589810:KSK589811 LCG589810:LCG589811 LMC589810:LMC589811 LVY589810:LVY589811 MFU589810:MFU589811 MPQ589810:MPQ589811 MZM589810:MZM589811 NJI589810:NJI589811 NTE589810:NTE589811 ODA589810:ODA589811 OMW589810:OMW589811 OWS589810:OWS589811 PGO589810:PGO589811 PQK589810:PQK589811 QAG589810:QAG589811 QKC589810:QKC589811 QTY589810:QTY589811 RDU589810:RDU589811 RNQ589810:RNQ589811 RXM589810:RXM589811 SHI589810:SHI589811 SRE589810:SRE589811 TBA589810:TBA589811 TKW589810:TKW589811 TUS589810:TUS589811 UEO589810:UEO589811 UOK589810:UOK589811 UYG589810:UYG589811 VIC589810:VIC589811 VRY589810:VRY589811 WBU589810:WBU589811 WLQ589810:WLQ589811 WVM589810:WVM589811 E655346:E655347 JA655346:JA655347 SW655346:SW655347 ACS655346:ACS655347 AMO655346:AMO655347 AWK655346:AWK655347 BGG655346:BGG655347 BQC655346:BQC655347 BZY655346:BZY655347 CJU655346:CJU655347 CTQ655346:CTQ655347 DDM655346:DDM655347 DNI655346:DNI655347 DXE655346:DXE655347 EHA655346:EHA655347 EQW655346:EQW655347 FAS655346:FAS655347 FKO655346:FKO655347 FUK655346:FUK655347 GEG655346:GEG655347 GOC655346:GOC655347 GXY655346:GXY655347 HHU655346:HHU655347 HRQ655346:HRQ655347 IBM655346:IBM655347 ILI655346:ILI655347 IVE655346:IVE655347 JFA655346:JFA655347 JOW655346:JOW655347 JYS655346:JYS655347 KIO655346:KIO655347 KSK655346:KSK655347 LCG655346:LCG655347 LMC655346:LMC655347 LVY655346:LVY655347 MFU655346:MFU655347 MPQ655346:MPQ655347 MZM655346:MZM655347 NJI655346:NJI655347 NTE655346:NTE655347 ODA655346:ODA655347 OMW655346:OMW655347 OWS655346:OWS655347 PGO655346:PGO655347 PQK655346:PQK655347 QAG655346:QAG655347 QKC655346:QKC655347 QTY655346:QTY655347 RDU655346:RDU655347 RNQ655346:RNQ655347 RXM655346:RXM655347 SHI655346:SHI655347 SRE655346:SRE655347 TBA655346:TBA655347 TKW655346:TKW655347 TUS655346:TUS655347 UEO655346:UEO655347 UOK655346:UOK655347 UYG655346:UYG655347 VIC655346:VIC655347 VRY655346:VRY655347 WBU655346:WBU655347 WLQ655346:WLQ655347 WVM655346:WVM655347 E720882:E720883 JA720882:JA720883 SW720882:SW720883 ACS720882:ACS720883 AMO720882:AMO720883 AWK720882:AWK720883 BGG720882:BGG720883 BQC720882:BQC720883 BZY720882:BZY720883 CJU720882:CJU720883 CTQ720882:CTQ720883 DDM720882:DDM720883 DNI720882:DNI720883 DXE720882:DXE720883 EHA720882:EHA720883 EQW720882:EQW720883 FAS720882:FAS720883 FKO720882:FKO720883 FUK720882:FUK720883 GEG720882:GEG720883 GOC720882:GOC720883 GXY720882:GXY720883 HHU720882:HHU720883 HRQ720882:HRQ720883 IBM720882:IBM720883 ILI720882:ILI720883 IVE720882:IVE720883 JFA720882:JFA720883 JOW720882:JOW720883 JYS720882:JYS720883 KIO720882:KIO720883 KSK720882:KSK720883 LCG720882:LCG720883 LMC720882:LMC720883 LVY720882:LVY720883 MFU720882:MFU720883 MPQ720882:MPQ720883 MZM720882:MZM720883 NJI720882:NJI720883 NTE720882:NTE720883 ODA720882:ODA720883 OMW720882:OMW720883 OWS720882:OWS720883 PGO720882:PGO720883 PQK720882:PQK720883 QAG720882:QAG720883 QKC720882:QKC720883 QTY720882:QTY720883 RDU720882:RDU720883 RNQ720882:RNQ720883 RXM720882:RXM720883 SHI720882:SHI720883 SRE720882:SRE720883 TBA720882:TBA720883 TKW720882:TKW720883 TUS720882:TUS720883 UEO720882:UEO720883 UOK720882:UOK720883 UYG720882:UYG720883 VIC720882:VIC720883 VRY720882:VRY720883 WBU720882:WBU720883 WLQ720882:WLQ720883 WVM720882:WVM720883 E786418:E786419 JA786418:JA786419 SW786418:SW786419 ACS786418:ACS786419 AMO786418:AMO786419 AWK786418:AWK786419 BGG786418:BGG786419 BQC786418:BQC786419 BZY786418:BZY786419 CJU786418:CJU786419 CTQ786418:CTQ786419 DDM786418:DDM786419 DNI786418:DNI786419 DXE786418:DXE786419 EHA786418:EHA786419 EQW786418:EQW786419 FAS786418:FAS786419 FKO786418:FKO786419 FUK786418:FUK786419 GEG786418:GEG786419 GOC786418:GOC786419 GXY786418:GXY786419 HHU786418:HHU786419 HRQ786418:HRQ786419 IBM786418:IBM786419 ILI786418:ILI786419 IVE786418:IVE786419 JFA786418:JFA786419 JOW786418:JOW786419 JYS786418:JYS786419 KIO786418:KIO786419 KSK786418:KSK786419 LCG786418:LCG786419 LMC786418:LMC786419 LVY786418:LVY786419 MFU786418:MFU786419 MPQ786418:MPQ786419 MZM786418:MZM786419 NJI786418:NJI786419 NTE786418:NTE786419 ODA786418:ODA786419 OMW786418:OMW786419 OWS786418:OWS786419 PGO786418:PGO786419 PQK786418:PQK786419 QAG786418:QAG786419 QKC786418:QKC786419 QTY786418:QTY786419 RDU786418:RDU786419 RNQ786418:RNQ786419 RXM786418:RXM786419 SHI786418:SHI786419 SRE786418:SRE786419 TBA786418:TBA786419 TKW786418:TKW786419 TUS786418:TUS786419 UEO786418:UEO786419 UOK786418:UOK786419 UYG786418:UYG786419 VIC786418:VIC786419 VRY786418:VRY786419 WBU786418:WBU786419 WLQ786418:WLQ786419 WVM786418:WVM786419 E851954:E851955 JA851954:JA851955 SW851954:SW851955 ACS851954:ACS851955 AMO851954:AMO851955 AWK851954:AWK851955 BGG851954:BGG851955 BQC851954:BQC851955 BZY851954:BZY851955 CJU851954:CJU851955 CTQ851954:CTQ851955 DDM851954:DDM851955 DNI851954:DNI851955 DXE851954:DXE851955 EHA851954:EHA851955 EQW851954:EQW851955 FAS851954:FAS851955 FKO851954:FKO851955 FUK851954:FUK851955 GEG851954:GEG851955 GOC851954:GOC851955 GXY851954:GXY851955 HHU851954:HHU851955 HRQ851954:HRQ851955 IBM851954:IBM851955 ILI851954:ILI851955 IVE851954:IVE851955 JFA851954:JFA851955 JOW851954:JOW851955 JYS851954:JYS851955 KIO851954:KIO851955 KSK851954:KSK851955 LCG851954:LCG851955 LMC851954:LMC851955 LVY851954:LVY851955 MFU851954:MFU851955 MPQ851954:MPQ851955 MZM851954:MZM851955 NJI851954:NJI851955 NTE851954:NTE851955 ODA851954:ODA851955 OMW851954:OMW851955 OWS851954:OWS851955 PGO851954:PGO851955 PQK851954:PQK851955 QAG851954:QAG851955 QKC851954:QKC851955 QTY851954:QTY851955 RDU851954:RDU851955 RNQ851954:RNQ851955 RXM851954:RXM851955 SHI851954:SHI851955 SRE851954:SRE851955 TBA851954:TBA851955 TKW851954:TKW851955 TUS851954:TUS851955 UEO851954:UEO851955 UOK851954:UOK851955 UYG851954:UYG851955 VIC851954:VIC851955 VRY851954:VRY851955 WBU851954:WBU851955 WLQ851954:WLQ851955 WVM851954:WVM851955 E917490:E917491 JA917490:JA917491 SW917490:SW917491 ACS917490:ACS917491 AMO917490:AMO917491 AWK917490:AWK917491 BGG917490:BGG917491 BQC917490:BQC917491 BZY917490:BZY917491 CJU917490:CJU917491 CTQ917490:CTQ917491 DDM917490:DDM917491 DNI917490:DNI917491 DXE917490:DXE917491 EHA917490:EHA917491 EQW917490:EQW917491 FAS917490:FAS917491 FKO917490:FKO917491 FUK917490:FUK917491 GEG917490:GEG917491 GOC917490:GOC917491 GXY917490:GXY917491 HHU917490:HHU917491 HRQ917490:HRQ917491 IBM917490:IBM917491 ILI917490:ILI917491 IVE917490:IVE917491 JFA917490:JFA917491 JOW917490:JOW917491 JYS917490:JYS917491 KIO917490:KIO917491 KSK917490:KSK917491 LCG917490:LCG917491 LMC917490:LMC917491 LVY917490:LVY917491 MFU917490:MFU917491 MPQ917490:MPQ917491 MZM917490:MZM917491 NJI917490:NJI917491 NTE917490:NTE917491 ODA917490:ODA917491 OMW917490:OMW917491 OWS917490:OWS917491 PGO917490:PGO917491 PQK917490:PQK917491 QAG917490:QAG917491 QKC917490:QKC917491 QTY917490:QTY917491 RDU917490:RDU917491 RNQ917490:RNQ917491 RXM917490:RXM917491 SHI917490:SHI917491 SRE917490:SRE917491 TBA917490:TBA917491 TKW917490:TKW917491 TUS917490:TUS917491 UEO917490:UEO917491 UOK917490:UOK917491 UYG917490:UYG917491 VIC917490:VIC917491 VRY917490:VRY917491 WBU917490:WBU917491 WLQ917490:WLQ917491 WVM917490:WVM917491 E983026:E983027 JA983026:JA983027 SW983026:SW983027 ACS983026:ACS983027 AMO983026:AMO983027 AWK983026:AWK983027 BGG983026:BGG983027 BQC983026:BQC983027 BZY983026:BZY983027 CJU983026:CJU983027 CTQ983026:CTQ983027 DDM983026:DDM983027 DNI983026:DNI983027 DXE983026:DXE983027 EHA983026:EHA983027 EQW983026:EQW983027 FAS983026:FAS983027 FKO983026:FKO983027 FUK983026:FUK983027 GEG983026:GEG983027 GOC983026:GOC983027 GXY983026:GXY983027 HHU983026:HHU983027 HRQ983026:HRQ983027 IBM983026:IBM983027 ILI983026:ILI983027 IVE983026:IVE983027 JFA983026:JFA983027 JOW983026:JOW983027 JYS983026:JYS983027 KIO983026:KIO983027 KSK983026:KSK983027 LCG983026:LCG983027 LMC983026:LMC983027 LVY983026:LVY983027 MFU983026:MFU983027 MPQ983026:MPQ983027 MZM983026:MZM983027 NJI983026:NJI983027 NTE983026:NTE983027 ODA983026:ODA983027 OMW983026:OMW983027 OWS983026:OWS983027 PGO983026:PGO983027 PQK983026:PQK983027 QAG983026:QAG983027 QKC983026:QKC983027 QTY983026:QTY983027 RDU983026:RDU983027 RNQ983026:RNQ983027 RXM983026:RXM983027 SHI983026:SHI983027 SRE983026:SRE983027 TBA983026:TBA983027 TKW983026:TKW983027 TUS983026:TUS983027 UEO983026:UEO983027 UOK983026:UOK983027 UYG983026:UYG983027 VIC983026:VIC983027 VRY983026:VRY983027 WBU983026:WBU983027 WLQ983026:WLQ983027 WVM983026:WVM983027 WVM129:WVM130 WLQ129:WLQ130 WBU129:WBU130 VRY129:VRY130 VIC129:VIC130 UYG129:UYG130 UOK129:UOK130 UEO129:UEO130 TUS129:TUS130 TKW129:TKW130 TBA129:TBA130 SRE129:SRE130 SHI129:SHI130 RXM129:RXM130 RNQ129:RNQ130 RDU129:RDU130 QTY129:QTY130 QKC129:QKC130 QAG129:QAG130 PQK129:PQK130 PGO129:PGO130 OWS129:OWS130 OMW129:OMW130 ODA129:ODA130 NTE129:NTE130 NJI129:NJI130 MZM129:MZM130 MPQ129:MPQ130 MFU129:MFU130 LVY129:LVY130 LMC129:LMC130 LCG129:LCG130 KSK129:KSK130 KIO129:KIO130 JYS129:JYS130 JOW129:JOW130 JFA129:JFA130 IVE129:IVE130 ILI129:ILI130 IBM129:IBM130 HRQ129:HRQ130 HHU129:HHU130 GXY129:GXY130 GOC129:GOC130 GEG129:GEG130 FUK129:FUK130 FKO129:FKO130 FAS129:FAS130 EQW129:EQW130 EHA129:EHA130 DXE129:DXE130 DNI129:DNI130 DDM129:DDM130 CTQ129:CTQ130 CJU129:CJU130 BZY129:BZY130 BQC129:BQC130 BGG129:BGG130 AWK129:AWK130 AMO129:AMO130 ACS129:ACS130 SW129:SW130 JA129:JA130 E129:E130" xr:uid="{724C9FC4-2406-4A06-9676-88968790BBA8}"/>
    <dataValidation type="list" allowBlank="1" showInputMessage="1" showErrorMessage="1" sqref="C19" xr:uid="{65D89630-498F-400F-9477-B0D02884EF98}">
      <formula1>"Interne,Sous-traité"</formula1>
    </dataValidation>
    <dataValidation type="list" allowBlank="1" showInputMessage="1" showErrorMessage="1" sqref="C64 C74 C118" xr:uid="{373F97CD-35E8-4F1F-B2AD-CAB0FE36A66D}">
      <formula1>"Mails,Courriers,Mails &amp; Courriers"</formula1>
    </dataValidation>
    <dataValidation type="list" allowBlank="1" showInputMessage="1" showErrorMessage="1" sqref="WVM145 E131 WLQ145 WBU145 VRY145 VIC145 UYG145 UOK145 UEO145 TUS145 TKW145 TBA145 SRE145 SHI145 RXM145 RNQ145 RDU145 QTY145 QKC145 QAG145 PQK145 PGO145 OWS145 OMW145 ODA145 NTE145 NJI145 MZM145 MPQ145 MFU145 LVY145 LMC145 LCG145 KSK145 KIO145 JYS145 JOW145 JFA145 IVE145 ILI145 IBM145 HRQ145 HHU145 GXY145 GOC145 GEG145 FUK145 FKO145 FAS145 EQW145 EHA145 DXE145 DNI145 DDM145 CTQ145 CJU145 BZY145 BQC145 BGG145 AWK145 AMO145 ACS145 SW145 JA145 E145 WVM131 WLQ131 WBU131 VRY131 VIC131 UYG131 UOK131 UEO131 TUS131 TKW131 TBA131 SRE131 SHI131 RXM131 RNQ131 RDU131 QTY131 QKC131 QAG131 PQK131 PGO131 OWS131 OMW131 ODA131 NTE131 NJI131 MZM131 MPQ131 MFU131 LVY131 LMC131 LCG131 KSK131 KIO131 JYS131 JOW131 JFA131 IVE131 ILI131 IBM131 HRQ131 HHU131 GXY131 GOC131 GEG131 FUK131 FKO131 FAS131 EQW131 EHA131 DXE131 DNI131 DDM131 CTQ131 CJU131 BZY131 BQC131 BGG131 AWK131 AMO131 ACS131 SW131 JA131" xr:uid="{8543CA96-532A-460D-900A-3715531DF816}">
      <formula1>$E$13:$E$23</formula1>
    </dataValidation>
  </dataValidations>
  <pageMargins left="0.70866141732283472" right="0.70866141732283472" top="0.74803149606299213" bottom="0.74803149606299213" header="0.31496062992125984" footer="0.31496062992125984"/>
  <pageSetup paperSize="9" scale="47" orientation="portrait" r:id="rId1"/>
  <headerFooter>
    <oddHeader>&amp;C&amp;"-,Gras"Formulaire de réponse&amp;"-,Normal"
MERCER</oddHeader>
    <oddFooter>&amp;L&amp;D&amp;R&amp;P</oddFooter>
    <firstFooter>&amp;L&amp;D&amp;R&amp;N</first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A064D-6EAC-48FA-A0D6-DBF87BED725C}">
  <sheetPr>
    <tabColor theme="0" tint="-0.14999847407452621"/>
    <pageSetUpPr fitToPage="1"/>
  </sheetPr>
  <dimension ref="B1:J35"/>
  <sheetViews>
    <sheetView showGridLines="0" topLeftCell="A29" zoomScale="87" zoomScaleNormal="87" zoomScaleSheetLayoutView="40" workbookViewId="0">
      <selection activeCell="B1" sqref="B1:C1"/>
    </sheetView>
  </sheetViews>
  <sheetFormatPr baseColWidth="10" defaultColWidth="9.7265625" defaultRowHeight="14" x14ac:dyDescent="0.3"/>
  <cols>
    <col min="1" max="1" width="4.453125" style="8" customWidth="1"/>
    <col min="2" max="2" width="107" style="8" customWidth="1"/>
    <col min="3" max="3" width="93.26953125" style="8" customWidth="1"/>
    <col min="4" max="5" width="83.54296875" style="8" customWidth="1"/>
    <col min="6" max="255" width="9.7265625" style="8"/>
    <col min="256" max="256" width="4.453125" style="8" customWidth="1"/>
    <col min="257" max="257" width="83.7265625" style="8" bestFit="1" customWidth="1"/>
    <col min="258" max="258" width="68.7265625" style="8" customWidth="1"/>
    <col min="259" max="259" width="4.26953125" style="8" customWidth="1"/>
    <col min="260" max="511" width="9.7265625" style="8"/>
    <col min="512" max="512" width="4.453125" style="8" customWidth="1"/>
    <col min="513" max="513" width="83.7265625" style="8" bestFit="1" customWidth="1"/>
    <col min="514" max="514" width="68.7265625" style="8" customWidth="1"/>
    <col min="515" max="515" width="4.26953125" style="8" customWidth="1"/>
    <col min="516" max="767" width="9.7265625" style="8"/>
    <col min="768" max="768" width="4.453125" style="8" customWidth="1"/>
    <col min="769" max="769" width="83.7265625" style="8" bestFit="1" customWidth="1"/>
    <col min="770" max="770" width="68.7265625" style="8" customWidth="1"/>
    <col min="771" max="771" width="4.26953125" style="8" customWidth="1"/>
    <col min="772" max="1023" width="9.7265625" style="8"/>
    <col min="1024" max="1024" width="4.453125" style="8" customWidth="1"/>
    <col min="1025" max="1025" width="83.7265625" style="8" bestFit="1" customWidth="1"/>
    <col min="1026" max="1026" width="68.7265625" style="8" customWidth="1"/>
    <col min="1027" max="1027" width="4.26953125" style="8" customWidth="1"/>
    <col min="1028" max="1279" width="9.7265625" style="8"/>
    <col min="1280" max="1280" width="4.453125" style="8" customWidth="1"/>
    <col min="1281" max="1281" width="83.7265625" style="8" bestFit="1" customWidth="1"/>
    <col min="1282" max="1282" width="68.7265625" style="8" customWidth="1"/>
    <col min="1283" max="1283" width="4.26953125" style="8" customWidth="1"/>
    <col min="1284" max="1535" width="9.7265625" style="8"/>
    <col min="1536" max="1536" width="4.453125" style="8" customWidth="1"/>
    <col min="1537" max="1537" width="83.7265625" style="8" bestFit="1" customWidth="1"/>
    <col min="1538" max="1538" width="68.7265625" style="8" customWidth="1"/>
    <col min="1539" max="1539" width="4.26953125" style="8" customWidth="1"/>
    <col min="1540" max="1791" width="9.7265625" style="8"/>
    <col min="1792" max="1792" width="4.453125" style="8" customWidth="1"/>
    <col min="1793" max="1793" width="83.7265625" style="8" bestFit="1" customWidth="1"/>
    <col min="1794" max="1794" width="68.7265625" style="8" customWidth="1"/>
    <col min="1795" max="1795" width="4.26953125" style="8" customWidth="1"/>
    <col min="1796" max="2047" width="9.7265625" style="8"/>
    <col min="2048" max="2048" width="4.453125" style="8" customWidth="1"/>
    <col min="2049" max="2049" width="83.7265625" style="8" bestFit="1" customWidth="1"/>
    <col min="2050" max="2050" width="68.7265625" style="8" customWidth="1"/>
    <col min="2051" max="2051" width="4.26953125" style="8" customWidth="1"/>
    <col min="2052" max="2303" width="9.7265625" style="8"/>
    <col min="2304" max="2304" width="4.453125" style="8" customWidth="1"/>
    <col min="2305" max="2305" width="83.7265625" style="8" bestFit="1" customWidth="1"/>
    <col min="2306" max="2306" width="68.7265625" style="8" customWidth="1"/>
    <col min="2307" max="2307" width="4.26953125" style="8" customWidth="1"/>
    <col min="2308" max="2559" width="9.7265625" style="8"/>
    <col min="2560" max="2560" width="4.453125" style="8" customWidth="1"/>
    <col min="2561" max="2561" width="83.7265625" style="8" bestFit="1" customWidth="1"/>
    <col min="2562" max="2562" width="68.7265625" style="8" customWidth="1"/>
    <col min="2563" max="2563" width="4.26953125" style="8" customWidth="1"/>
    <col min="2564" max="2815" width="9.7265625" style="8"/>
    <col min="2816" max="2816" width="4.453125" style="8" customWidth="1"/>
    <col min="2817" max="2817" width="83.7265625" style="8" bestFit="1" customWidth="1"/>
    <col min="2818" max="2818" width="68.7265625" style="8" customWidth="1"/>
    <col min="2819" max="2819" width="4.26953125" style="8" customWidth="1"/>
    <col min="2820" max="3071" width="9.7265625" style="8"/>
    <col min="3072" max="3072" width="4.453125" style="8" customWidth="1"/>
    <col min="3073" max="3073" width="83.7265625" style="8" bestFit="1" customWidth="1"/>
    <col min="3074" max="3074" width="68.7265625" style="8" customWidth="1"/>
    <col min="3075" max="3075" width="4.26953125" style="8" customWidth="1"/>
    <col min="3076" max="3327" width="9.7265625" style="8"/>
    <col min="3328" max="3328" width="4.453125" style="8" customWidth="1"/>
    <col min="3329" max="3329" width="83.7265625" style="8" bestFit="1" customWidth="1"/>
    <col min="3330" max="3330" width="68.7265625" style="8" customWidth="1"/>
    <col min="3331" max="3331" width="4.26953125" style="8" customWidth="1"/>
    <col min="3332" max="3583" width="9.7265625" style="8"/>
    <col min="3584" max="3584" width="4.453125" style="8" customWidth="1"/>
    <col min="3585" max="3585" width="83.7265625" style="8" bestFit="1" customWidth="1"/>
    <col min="3586" max="3586" width="68.7265625" style="8" customWidth="1"/>
    <col min="3587" max="3587" width="4.26953125" style="8" customWidth="1"/>
    <col min="3588" max="3839" width="9.7265625" style="8"/>
    <col min="3840" max="3840" width="4.453125" style="8" customWidth="1"/>
    <col min="3841" max="3841" width="83.7265625" style="8" bestFit="1" customWidth="1"/>
    <col min="3842" max="3842" width="68.7265625" style="8" customWidth="1"/>
    <col min="3843" max="3843" width="4.26953125" style="8" customWidth="1"/>
    <col min="3844" max="4095" width="9.7265625" style="8"/>
    <col min="4096" max="4096" width="4.453125" style="8" customWidth="1"/>
    <col min="4097" max="4097" width="83.7265625" style="8" bestFit="1" customWidth="1"/>
    <col min="4098" max="4098" width="68.7265625" style="8" customWidth="1"/>
    <col min="4099" max="4099" width="4.26953125" style="8" customWidth="1"/>
    <col min="4100" max="4351" width="9.7265625" style="8"/>
    <col min="4352" max="4352" width="4.453125" style="8" customWidth="1"/>
    <col min="4353" max="4353" width="83.7265625" style="8" bestFit="1" customWidth="1"/>
    <col min="4354" max="4354" width="68.7265625" style="8" customWidth="1"/>
    <col min="4355" max="4355" width="4.26953125" style="8" customWidth="1"/>
    <col min="4356" max="4607" width="9.7265625" style="8"/>
    <col min="4608" max="4608" width="4.453125" style="8" customWidth="1"/>
    <col min="4609" max="4609" width="83.7265625" style="8" bestFit="1" customWidth="1"/>
    <col min="4610" max="4610" width="68.7265625" style="8" customWidth="1"/>
    <col min="4611" max="4611" width="4.26953125" style="8" customWidth="1"/>
    <col min="4612" max="4863" width="9.7265625" style="8"/>
    <col min="4864" max="4864" width="4.453125" style="8" customWidth="1"/>
    <col min="4865" max="4865" width="83.7265625" style="8" bestFit="1" customWidth="1"/>
    <col min="4866" max="4866" width="68.7265625" style="8" customWidth="1"/>
    <col min="4867" max="4867" width="4.26953125" style="8" customWidth="1"/>
    <col min="4868" max="5119" width="9.7265625" style="8"/>
    <col min="5120" max="5120" width="4.453125" style="8" customWidth="1"/>
    <col min="5121" max="5121" width="83.7265625" style="8" bestFit="1" customWidth="1"/>
    <col min="5122" max="5122" width="68.7265625" style="8" customWidth="1"/>
    <col min="5123" max="5123" width="4.26953125" style="8" customWidth="1"/>
    <col min="5124" max="5375" width="9.7265625" style="8"/>
    <col min="5376" max="5376" width="4.453125" style="8" customWidth="1"/>
    <col min="5377" max="5377" width="83.7265625" style="8" bestFit="1" customWidth="1"/>
    <col min="5378" max="5378" width="68.7265625" style="8" customWidth="1"/>
    <col min="5379" max="5379" width="4.26953125" style="8" customWidth="1"/>
    <col min="5380" max="5631" width="9.7265625" style="8"/>
    <col min="5632" max="5632" width="4.453125" style="8" customWidth="1"/>
    <col min="5633" max="5633" width="83.7265625" style="8" bestFit="1" customWidth="1"/>
    <col min="5634" max="5634" width="68.7265625" style="8" customWidth="1"/>
    <col min="5635" max="5635" width="4.26953125" style="8" customWidth="1"/>
    <col min="5636" max="5887" width="9.7265625" style="8"/>
    <col min="5888" max="5888" width="4.453125" style="8" customWidth="1"/>
    <col min="5889" max="5889" width="83.7265625" style="8" bestFit="1" customWidth="1"/>
    <col min="5890" max="5890" width="68.7265625" style="8" customWidth="1"/>
    <col min="5891" max="5891" width="4.26953125" style="8" customWidth="1"/>
    <col min="5892" max="6143" width="9.7265625" style="8"/>
    <col min="6144" max="6144" width="4.453125" style="8" customWidth="1"/>
    <col min="6145" max="6145" width="83.7265625" style="8" bestFit="1" customWidth="1"/>
    <col min="6146" max="6146" width="68.7265625" style="8" customWidth="1"/>
    <col min="6147" max="6147" width="4.26953125" style="8" customWidth="1"/>
    <col min="6148" max="6399" width="9.7265625" style="8"/>
    <col min="6400" max="6400" width="4.453125" style="8" customWidth="1"/>
    <col min="6401" max="6401" width="83.7265625" style="8" bestFit="1" customWidth="1"/>
    <col min="6402" max="6402" width="68.7265625" style="8" customWidth="1"/>
    <col min="6403" max="6403" width="4.26953125" style="8" customWidth="1"/>
    <col min="6404" max="6655" width="9.7265625" style="8"/>
    <col min="6656" max="6656" width="4.453125" style="8" customWidth="1"/>
    <col min="6657" max="6657" width="83.7265625" style="8" bestFit="1" customWidth="1"/>
    <col min="6658" max="6658" width="68.7265625" style="8" customWidth="1"/>
    <col min="6659" max="6659" width="4.26953125" style="8" customWidth="1"/>
    <col min="6660" max="6911" width="9.7265625" style="8"/>
    <col min="6912" max="6912" width="4.453125" style="8" customWidth="1"/>
    <col min="6913" max="6913" width="83.7265625" style="8" bestFit="1" customWidth="1"/>
    <col min="6914" max="6914" width="68.7265625" style="8" customWidth="1"/>
    <col min="6915" max="6915" width="4.26953125" style="8" customWidth="1"/>
    <col min="6916" max="7167" width="9.7265625" style="8"/>
    <col min="7168" max="7168" width="4.453125" style="8" customWidth="1"/>
    <col min="7169" max="7169" width="83.7265625" style="8" bestFit="1" customWidth="1"/>
    <col min="7170" max="7170" width="68.7265625" style="8" customWidth="1"/>
    <col min="7171" max="7171" width="4.26953125" style="8" customWidth="1"/>
    <col min="7172" max="7423" width="9.7265625" style="8"/>
    <col min="7424" max="7424" width="4.453125" style="8" customWidth="1"/>
    <col min="7425" max="7425" width="83.7265625" style="8" bestFit="1" customWidth="1"/>
    <col min="7426" max="7426" width="68.7265625" style="8" customWidth="1"/>
    <col min="7427" max="7427" width="4.26953125" style="8" customWidth="1"/>
    <col min="7428" max="7679" width="9.7265625" style="8"/>
    <col min="7680" max="7680" width="4.453125" style="8" customWidth="1"/>
    <col min="7681" max="7681" width="83.7265625" style="8" bestFit="1" customWidth="1"/>
    <col min="7682" max="7682" width="68.7265625" style="8" customWidth="1"/>
    <col min="7683" max="7683" width="4.26953125" style="8" customWidth="1"/>
    <col min="7684" max="7935" width="9.7265625" style="8"/>
    <col min="7936" max="7936" width="4.453125" style="8" customWidth="1"/>
    <col min="7937" max="7937" width="83.7265625" style="8" bestFit="1" customWidth="1"/>
    <col min="7938" max="7938" width="68.7265625" style="8" customWidth="1"/>
    <col min="7939" max="7939" width="4.26953125" style="8" customWidth="1"/>
    <col min="7940" max="8191" width="9.7265625" style="8"/>
    <col min="8192" max="8192" width="4.453125" style="8" customWidth="1"/>
    <col min="8193" max="8193" width="83.7265625" style="8" bestFit="1" customWidth="1"/>
    <col min="8194" max="8194" width="68.7265625" style="8" customWidth="1"/>
    <col min="8195" max="8195" width="4.26953125" style="8" customWidth="1"/>
    <col min="8196" max="8447" width="9.7265625" style="8"/>
    <col min="8448" max="8448" width="4.453125" style="8" customWidth="1"/>
    <col min="8449" max="8449" width="83.7265625" style="8" bestFit="1" customWidth="1"/>
    <col min="8450" max="8450" width="68.7265625" style="8" customWidth="1"/>
    <col min="8451" max="8451" width="4.26953125" style="8" customWidth="1"/>
    <col min="8452" max="8703" width="9.7265625" style="8"/>
    <col min="8704" max="8704" width="4.453125" style="8" customWidth="1"/>
    <col min="8705" max="8705" width="83.7265625" style="8" bestFit="1" customWidth="1"/>
    <col min="8706" max="8706" width="68.7265625" style="8" customWidth="1"/>
    <col min="8707" max="8707" width="4.26953125" style="8" customWidth="1"/>
    <col min="8708" max="8959" width="9.7265625" style="8"/>
    <col min="8960" max="8960" width="4.453125" style="8" customWidth="1"/>
    <col min="8961" max="8961" width="83.7265625" style="8" bestFit="1" customWidth="1"/>
    <col min="8962" max="8962" width="68.7265625" style="8" customWidth="1"/>
    <col min="8963" max="8963" width="4.26953125" style="8" customWidth="1"/>
    <col min="8964" max="9215" width="9.7265625" style="8"/>
    <col min="9216" max="9216" width="4.453125" style="8" customWidth="1"/>
    <col min="9217" max="9217" width="83.7265625" style="8" bestFit="1" customWidth="1"/>
    <col min="9218" max="9218" width="68.7265625" style="8" customWidth="1"/>
    <col min="9219" max="9219" width="4.26953125" style="8" customWidth="1"/>
    <col min="9220" max="9471" width="9.7265625" style="8"/>
    <col min="9472" max="9472" width="4.453125" style="8" customWidth="1"/>
    <col min="9473" max="9473" width="83.7265625" style="8" bestFit="1" customWidth="1"/>
    <col min="9474" max="9474" width="68.7265625" style="8" customWidth="1"/>
    <col min="9475" max="9475" width="4.26953125" style="8" customWidth="1"/>
    <col min="9476" max="9727" width="9.7265625" style="8"/>
    <col min="9728" max="9728" width="4.453125" style="8" customWidth="1"/>
    <col min="9729" max="9729" width="83.7265625" style="8" bestFit="1" customWidth="1"/>
    <col min="9730" max="9730" width="68.7265625" style="8" customWidth="1"/>
    <col min="9731" max="9731" width="4.26953125" style="8" customWidth="1"/>
    <col min="9732" max="9983" width="9.7265625" style="8"/>
    <col min="9984" max="9984" width="4.453125" style="8" customWidth="1"/>
    <col min="9985" max="9985" width="83.7265625" style="8" bestFit="1" customWidth="1"/>
    <col min="9986" max="9986" width="68.7265625" style="8" customWidth="1"/>
    <col min="9987" max="9987" width="4.26953125" style="8" customWidth="1"/>
    <col min="9988" max="10239" width="9.7265625" style="8"/>
    <col min="10240" max="10240" width="4.453125" style="8" customWidth="1"/>
    <col min="10241" max="10241" width="83.7265625" style="8" bestFit="1" customWidth="1"/>
    <col min="10242" max="10242" width="68.7265625" style="8" customWidth="1"/>
    <col min="10243" max="10243" width="4.26953125" style="8" customWidth="1"/>
    <col min="10244" max="10495" width="9.7265625" style="8"/>
    <col min="10496" max="10496" width="4.453125" style="8" customWidth="1"/>
    <col min="10497" max="10497" width="83.7265625" style="8" bestFit="1" customWidth="1"/>
    <col min="10498" max="10498" width="68.7265625" style="8" customWidth="1"/>
    <col min="10499" max="10499" width="4.26953125" style="8" customWidth="1"/>
    <col min="10500" max="10751" width="9.7265625" style="8"/>
    <col min="10752" max="10752" width="4.453125" style="8" customWidth="1"/>
    <col min="10753" max="10753" width="83.7265625" style="8" bestFit="1" customWidth="1"/>
    <col min="10754" max="10754" width="68.7265625" style="8" customWidth="1"/>
    <col min="10755" max="10755" width="4.26953125" style="8" customWidth="1"/>
    <col min="10756" max="11007" width="9.7265625" style="8"/>
    <col min="11008" max="11008" width="4.453125" style="8" customWidth="1"/>
    <col min="11009" max="11009" width="83.7265625" style="8" bestFit="1" customWidth="1"/>
    <col min="11010" max="11010" width="68.7265625" style="8" customWidth="1"/>
    <col min="11011" max="11011" width="4.26953125" style="8" customWidth="1"/>
    <col min="11012" max="11263" width="9.7265625" style="8"/>
    <col min="11264" max="11264" width="4.453125" style="8" customWidth="1"/>
    <col min="11265" max="11265" width="83.7265625" style="8" bestFit="1" customWidth="1"/>
    <col min="11266" max="11266" width="68.7265625" style="8" customWidth="1"/>
    <col min="11267" max="11267" width="4.26953125" style="8" customWidth="1"/>
    <col min="11268" max="11519" width="9.7265625" style="8"/>
    <col min="11520" max="11520" width="4.453125" style="8" customWidth="1"/>
    <col min="11521" max="11521" width="83.7265625" style="8" bestFit="1" customWidth="1"/>
    <col min="11522" max="11522" width="68.7265625" style="8" customWidth="1"/>
    <col min="11523" max="11523" width="4.26953125" style="8" customWidth="1"/>
    <col min="11524" max="11775" width="9.7265625" style="8"/>
    <col min="11776" max="11776" width="4.453125" style="8" customWidth="1"/>
    <col min="11777" max="11777" width="83.7265625" style="8" bestFit="1" customWidth="1"/>
    <col min="11778" max="11778" width="68.7265625" style="8" customWidth="1"/>
    <col min="11779" max="11779" width="4.26953125" style="8" customWidth="1"/>
    <col min="11780" max="12031" width="9.7265625" style="8"/>
    <col min="12032" max="12032" width="4.453125" style="8" customWidth="1"/>
    <col min="12033" max="12033" width="83.7265625" style="8" bestFit="1" customWidth="1"/>
    <col min="12034" max="12034" width="68.7265625" style="8" customWidth="1"/>
    <col min="12035" max="12035" width="4.26953125" style="8" customWidth="1"/>
    <col min="12036" max="12287" width="9.7265625" style="8"/>
    <col min="12288" max="12288" width="4.453125" style="8" customWidth="1"/>
    <col min="12289" max="12289" width="83.7265625" style="8" bestFit="1" customWidth="1"/>
    <col min="12290" max="12290" width="68.7265625" style="8" customWidth="1"/>
    <col min="12291" max="12291" width="4.26953125" style="8" customWidth="1"/>
    <col min="12292" max="12543" width="9.7265625" style="8"/>
    <col min="12544" max="12544" width="4.453125" style="8" customWidth="1"/>
    <col min="12545" max="12545" width="83.7265625" style="8" bestFit="1" customWidth="1"/>
    <col min="12546" max="12546" width="68.7265625" style="8" customWidth="1"/>
    <col min="12547" max="12547" width="4.26953125" style="8" customWidth="1"/>
    <col min="12548" max="12799" width="9.7265625" style="8"/>
    <col min="12800" max="12800" width="4.453125" style="8" customWidth="1"/>
    <col min="12801" max="12801" width="83.7265625" style="8" bestFit="1" customWidth="1"/>
    <col min="12802" max="12802" width="68.7265625" style="8" customWidth="1"/>
    <col min="12803" max="12803" width="4.26953125" style="8" customWidth="1"/>
    <col min="12804" max="13055" width="9.7265625" style="8"/>
    <col min="13056" max="13056" width="4.453125" style="8" customWidth="1"/>
    <col min="13057" max="13057" width="83.7265625" style="8" bestFit="1" customWidth="1"/>
    <col min="13058" max="13058" width="68.7265625" style="8" customWidth="1"/>
    <col min="13059" max="13059" width="4.26953125" style="8" customWidth="1"/>
    <col min="13060" max="13311" width="9.7265625" style="8"/>
    <col min="13312" max="13312" width="4.453125" style="8" customWidth="1"/>
    <col min="13313" max="13313" width="83.7265625" style="8" bestFit="1" customWidth="1"/>
    <col min="13314" max="13314" width="68.7265625" style="8" customWidth="1"/>
    <col min="13315" max="13315" width="4.26953125" style="8" customWidth="1"/>
    <col min="13316" max="13567" width="9.7265625" style="8"/>
    <col min="13568" max="13568" width="4.453125" style="8" customWidth="1"/>
    <col min="13569" max="13569" width="83.7265625" style="8" bestFit="1" customWidth="1"/>
    <col min="13570" max="13570" width="68.7265625" style="8" customWidth="1"/>
    <col min="13571" max="13571" width="4.26953125" style="8" customWidth="1"/>
    <col min="13572" max="13823" width="9.7265625" style="8"/>
    <col min="13824" max="13824" width="4.453125" style="8" customWidth="1"/>
    <col min="13825" max="13825" width="83.7265625" style="8" bestFit="1" customWidth="1"/>
    <col min="13826" max="13826" width="68.7265625" style="8" customWidth="1"/>
    <col min="13827" max="13827" width="4.26953125" style="8" customWidth="1"/>
    <col min="13828" max="14079" width="9.7265625" style="8"/>
    <col min="14080" max="14080" width="4.453125" style="8" customWidth="1"/>
    <col min="14081" max="14081" width="83.7265625" style="8" bestFit="1" customWidth="1"/>
    <col min="14082" max="14082" width="68.7265625" style="8" customWidth="1"/>
    <col min="14083" max="14083" width="4.26953125" style="8" customWidth="1"/>
    <col min="14084" max="14335" width="9.7265625" style="8"/>
    <col min="14336" max="14336" width="4.453125" style="8" customWidth="1"/>
    <col min="14337" max="14337" width="83.7265625" style="8" bestFit="1" customWidth="1"/>
    <col min="14338" max="14338" width="68.7265625" style="8" customWidth="1"/>
    <col min="14339" max="14339" width="4.26953125" style="8" customWidth="1"/>
    <col min="14340" max="14591" width="9.7265625" style="8"/>
    <col min="14592" max="14592" width="4.453125" style="8" customWidth="1"/>
    <col min="14593" max="14593" width="83.7265625" style="8" bestFit="1" customWidth="1"/>
    <col min="14594" max="14594" width="68.7265625" style="8" customWidth="1"/>
    <col min="14595" max="14595" width="4.26953125" style="8" customWidth="1"/>
    <col min="14596" max="14847" width="9.7265625" style="8"/>
    <col min="14848" max="14848" width="4.453125" style="8" customWidth="1"/>
    <col min="14849" max="14849" width="83.7265625" style="8" bestFit="1" customWidth="1"/>
    <col min="14850" max="14850" width="68.7265625" style="8" customWidth="1"/>
    <col min="14851" max="14851" width="4.26953125" style="8" customWidth="1"/>
    <col min="14852" max="15103" width="9.7265625" style="8"/>
    <col min="15104" max="15104" width="4.453125" style="8" customWidth="1"/>
    <col min="15105" max="15105" width="83.7265625" style="8" bestFit="1" customWidth="1"/>
    <col min="15106" max="15106" width="68.7265625" style="8" customWidth="1"/>
    <col min="15107" max="15107" width="4.26953125" style="8" customWidth="1"/>
    <col min="15108" max="15359" width="9.7265625" style="8"/>
    <col min="15360" max="15360" width="4.453125" style="8" customWidth="1"/>
    <col min="15361" max="15361" width="83.7265625" style="8" bestFit="1" customWidth="1"/>
    <col min="15362" max="15362" width="68.7265625" style="8" customWidth="1"/>
    <col min="15363" max="15363" width="4.26953125" style="8" customWidth="1"/>
    <col min="15364" max="15615" width="9.7265625" style="8"/>
    <col min="15616" max="15616" width="4.453125" style="8" customWidth="1"/>
    <col min="15617" max="15617" width="83.7265625" style="8" bestFit="1" customWidth="1"/>
    <col min="15618" max="15618" width="68.7265625" style="8" customWidth="1"/>
    <col min="15619" max="15619" width="4.26953125" style="8" customWidth="1"/>
    <col min="15620" max="15871" width="9.7265625" style="8"/>
    <col min="15872" max="15872" width="4.453125" style="8" customWidth="1"/>
    <col min="15873" max="15873" width="83.7265625" style="8" bestFit="1" customWidth="1"/>
    <col min="15874" max="15874" width="68.7265625" style="8" customWidth="1"/>
    <col min="15875" max="15875" width="4.26953125" style="8" customWidth="1"/>
    <col min="15876" max="16127" width="9.7265625" style="8"/>
    <col min="16128" max="16128" width="4.453125" style="8" customWidth="1"/>
    <col min="16129" max="16129" width="83.7265625" style="8" bestFit="1" customWidth="1"/>
    <col min="16130" max="16130" width="68.7265625" style="8" customWidth="1"/>
    <col min="16131" max="16131" width="4.26953125" style="8" customWidth="1"/>
    <col min="16132" max="16384" width="9.7265625" style="8"/>
  </cols>
  <sheetData>
    <row r="1" spans="2:10" s="17" customFormat="1" ht="54" customHeight="1" x14ac:dyDescent="0.35">
      <c r="B1" s="170" t="s">
        <v>292</v>
      </c>
      <c r="C1" s="170"/>
    </row>
    <row r="2" spans="2:10" s="94" customFormat="1" ht="24" customHeight="1" x14ac:dyDescent="0.35">
      <c r="B2" s="166" t="s">
        <v>205</v>
      </c>
      <c r="C2" s="167"/>
    </row>
    <row r="3" spans="2:10" x14ac:dyDescent="0.3">
      <c r="I3" s="29"/>
      <c r="J3" s="29"/>
    </row>
    <row r="4" spans="2:10" s="3" customFormat="1" ht="24.75" customHeight="1" x14ac:dyDescent="0.35">
      <c r="B4" s="169" t="s">
        <v>26</v>
      </c>
      <c r="C4" s="169"/>
    </row>
    <row r="5" spans="2:10" x14ac:dyDescent="0.3">
      <c r="B5" s="112"/>
      <c r="D5" s="113"/>
      <c r="H5" s="29"/>
      <c r="I5" s="29"/>
    </row>
    <row r="6" spans="2:10" ht="38.25" customHeight="1" x14ac:dyDescent="0.3">
      <c r="B6" s="31" t="s">
        <v>105</v>
      </c>
      <c r="C6" s="95"/>
    </row>
    <row r="7" spans="2:10" x14ac:dyDescent="0.3">
      <c r="B7" s="96"/>
      <c r="C7" s="97"/>
    </row>
    <row r="8" spans="2:10" ht="36.65" customHeight="1" x14ac:dyDescent="0.3">
      <c r="B8" s="31" t="s">
        <v>245</v>
      </c>
      <c r="C8" s="95"/>
    </row>
    <row r="9" spans="2:10" x14ac:dyDescent="0.3">
      <c r="B9" s="96"/>
      <c r="C9" s="97"/>
    </row>
    <row r="10" spans="2:10" ht="24" customHeight="1" x14ac:dyDescent="0.3">
      <c r="B10" s="31" t="s">
        <v>27</v>
      </c>
      <c r="C10" s="95"/>
      <c r="E10" s="98"/>
    </row>
    <row r="11" spans="2:10" s="3" customFormat="1" ht="20.149999999999999" customHeight="1" x14ac:dyDescent="0.35">
      <c r="B11" s="99" t="s">
        <v>228</v>
      </c>
      <c r="C11" s="100"/>
    </row>
    <row r="12" spans="2:10" ht="24" customHeight="1" x14ac:dyDescent="0.3">
      <c r="B12" s="31" t="s">
        <v>183</v>
      </c>
      <c r="C12" s="95"/>
      <c r="E12" s="98"/>
    </row>
    <row r="13" spans="2:10" s="3" customFormat="1" ht="20.149999999999999" customHeight="1" x14ac:dyDescent="0.35">
      <c r="B13" s="99" t="s">
        <v>228</v>
      </c>
      <c r="C13" s="100"/>
    </row>
    <row r="14" spans="2:10" x14ac:dyDescent="0.3">
      <c r="H14" s="29"/>
      <c r="I14" s="29"/>
    </row>
    <row r="15" spans="2:10" s="3" customFormat="1" ht="24.75" customHeight="1" x14ac:dyDescent="0.35">
      <c r="B15" s="30" t="s">
        <v>184</v>
      </c>
      <c r="C15" s="32"/>
    </row>
    <row r="16" spans="2:10" ht="24" customHeight="1" x14ac:dyDescent="0.3">
      <c r="B16" s="99" t="s">
        <v>28</v>
      </c>
      <c r="C16" s="90" t="s">
        <v>161</v>
      </c>
      <c r="E16" s="98"/>
    </row>
    <row r="17" spans="2:9" ht="24" customHeight="1" x14ac:dyDescent="0.3">
      <c r="B17" s="99" t="s">
        <v>29</v>
      </c>
      <c r="C17" s="90" t="s">
        <v>161</v>
      </c>
      <c r="E17" s="98"/>
    </row>
    <row r="18" spans="2:9" ht="24" customHeight="1" x14ac:dyDescent="0.3">
      <c r="B18" s="99" t="s">
        <v>30</v>
      </c>
      <c r="C18" s="90" t="s">
        <v>161</v>
      </c>
      <c r="E18" s="98"/>
    </row>
    <row r="19" spans="2:9" ht="24" customHeight="1" x14ac:dyDescent="0.3">
      <c r="B19" s="99" t="s">
        <v>31</v>
      </c>
      <c r="C19" s="90" t="s">
        <v>161</v>
      </c>
      <c r="E19" s="98"/>
    </row>
    <row r="20" spans="2:9" ht="24" customHeight="1" x14ac:dyDescent="0.3">
      <c r="B20" s="99" t="s">
        <v>32</v>
      </c>
      <c r="C20" s="95"/>
      <c r="E20" s="98"/>
    </row>
    <row r="21" spans="2:9" ht="24" customHeight="1" x14ac:dyDescent="0.3">
      <c r="B21" s="99" t="s">
        <v>33</v>
      </c>
      <c r="C21" s="101"/>
      <c r="E21" s="98"/>
    </row>
    <row r="22" spans="2:9" s="3" customFormat="1" ht="20.149999999999999" customHeight="1" x14ac:dyDescent="0.35">
      <c r="B22" s="99" t="s">
        <v>34</v>
      </c>
      <c r="C22" s="101"/>
    </row>
    <row r="23" spans="2:9" x14ac:dyDescent="0.3">
      <c r="H23" s="29"/>
      <c r="I23" s="29"/>
    </row>
    <row r="24" spans="2:9" s="3" customFormat="1" ht="24.75" customHeight="1" x14ac:dyDescent="0.35">
      <c r="B24" s="30" t="s">
        <v>35</v>
      </c>
      <c r="C24" s="32"/>
    </row>
    <row r="25" spans="2:9" ht="24" customHeight="1" x14ac:dyDescent="0.3">
      <c r="B25" s="99" t="s">
        <v>229</v>
      </c>
      <c r="C25" s="90" t="s">
        <v>161</v>
      </c>
      <c r="E25" s="98"/>
    </row>
    <row r="26" spans="2:9" ht="24" customHeight="1" x14ac:dyDescent="0.3">
      <c r="B26" s="99" t="s">
        <v>36</v>
      </c>
      <c r="C26" s="90" t="s">
        <v>161</v>
      </c>
      <c r="E26" s="98"/>
    </row>
    <row r="28" spans="2:9" s="3" customFormat="1" ht="24.75" customHeight="1" x14ac:dyDescent="0.35">
      <c r="B28" s="30" t="s">
        <v>37</v>
      </c>
      <c r="C28" s="32"/>
    </row>
    <row r="29" spans="2:9" ht="24" customHeight="1" x14ac:dyDescent="0.3">
      <c r="B29" s="99" t="s">
        <v>185</v>
      </c>
      <c r="C29" s="95"/>
      <c r="E29" s="98"/>
    </row>
    <row r="30" spans="2:9" ht="24" customHeight="1" x14ac:dyDescent="0.3">
      <c r="B30" s="99" t="s">
        <v>38</v>
      </c>
      <c r="C30" s="95"/>
      <c r="E30" s="98"/>
    </row>
    <row r="31" spans="2:9" s="3" customFormat="1" ht="20.149999999999999" customHeight="1" x14ac:dyDescent="0.35">
      <c r="B31" s="102" t="s">
        <v>230</v>
      </c>
      <c r="C31" s="103"/>
    </row>
    <row r="32" spans="2:9" x14ac:dyDescent="0.3">
      <c r="B32" s="96"/>
      <c r="C32" s="97"/>
    </row>
    <row r="33" spans="2:5" s="3" customFormat="1" ht="24.75" customHeight="1" x14ac:dyDescent="0.35">
      <c r="B33" s="30" t="s">
        <v>39</v>
      </c>
      <c r="C33" s="32"/>
    </row>
    <row r="34" spans="2:5" ht="24" customHeight="1" x14ac:dyDescent="0.3">
      <c r="B34" s="99" t="s">
        <v>40</v>
      </c>
      <c r="C34" s="90" t="s">
        <v>161</v>
      </c>
      <c r="E34" s="98"/>
    </row>
    <row r="35" spans="2:5" ht="24" customHeight="1" x14ac:dyDescent="0.3">
      <c r="B35" s="99" t="s">
        <v>41</v>
      </c>
      <c r="C35" s="95"/>
      <c r="E35" s="98"/>
    </row>
  </sheetData>
  <mergeCells count="3">
    <mergeCell ref="B2:C2"/>
    <mergeCell ref="B4:C4"/>
    <mergeCell ref="B1:C1"/>
  </mergeCells>
  <dataValidations count="17">
    <dataValidation type="list" allowBlank="1" showInputMessage="1" showErrorMessage="1" sqref="C10" xr:uid="{168F4977-DC69-4557-A65B-948E071C5C23}">
      <formula1>"FCPE - Tous les compartiments,FCP - Tous les compartiments,Mix FCPE et FCP,Autres"</formula1>
    </dataValidation>
    <dataValidation type="list" allowBlank="1" showInputMessage="1" showErrorMessage="1" sqref="C12" xr:uid="{0EAEF7CD-691B-402E-B162-E05B6E38A971}">
      <formula1>"Offre identique au C2 du PER (hors Fonds en euro),Offre spécifique PEE"</formula1>
    </dataValidation>
    <dataValidation type="list" allowBlank="1" showInputMessage="1" showErrorMessage="1" sqref="C29" xr:uid="{483FB94E-3965-4DD6-B0EC-6FE6CD459041}">
      <formula1>"Oui - Pour tous les compartiments,Oui - Pour certains compartiments,Non"</formula1>
    </dataValidation>
    <dataValidation type="list" allowBlank="1" showInputMessage="1" showErrorMessage="1" sqref="C20" xr:uid="{04778703-757E-44FB-BF6F-36B3808312FB}">
      <formula1>"Annuelle,Tous les deux ans,Tous les 3 ans,Au choix du client"</formula1>
    </dataValidation>
    <dataValidation type="list" allowBlank="1" showInputMessage="1" showErrorMessage="1" sqref="C35" xr:uid="{94F1676B-B1FC-4E6D-A8F2-1AAE27314234}">
      <formula1>"Mensuelle,Trimestrielle,Semestrielle,Annuelle,Au choix du client"</formula1>
    </dataValidation>
    <dataValidation type="list" allowBlank="1" showInputMessage="1" showErrorMessage="1" sqref="C6 C30 C21:C22" xr:uid="{952535E1-03DB-4179-820B-502BBC759804}">
      <formula1>"Oui,Non"</formula1>
    </dataValidation>
    <dataValidation allowBlank="1" showInputMessage="1" showErrorMessage="1" prompt="VNC : 2016" sqref="WVI982557 B65053 IW65053 SS65053 ACO65053 AMK65053 AWG65053 BGC65053 BPY65053 BZU65053 CJQ65053 CTM65053 DDI65053 DNE65053 DXA65053 EGW65053 EQS65053 FAO65053 FKK65053 FUG65053 GEC65053 GNY65053 GXU65053 HHQ65053 HRM65053 IBI65053 ILE65053 IVA65053 JEW65053 JOS65053 JYO65053 KIK65053 KSG65053 LCC65053 LLY65053 LVU65053 MFQ65053 MPM65053 MZI65053 NJE65053 NTA65053 OCW65053 OMS65053 OWO65053 PGK65053 PQG65053 QAC65053 QJY65053 QTU65053 RDQ65053 RNM65053 RXI65053 SHE65053 SRA65053 TAW65053 TKS65053 TUO65053 UEK65053 UOG65053 UYC65053 VHY65053 VRU65053 WBQ65053 WLM65053 WVI65053 B130589 IW130589 SS130589 ACO130589 AMK130589 AWG130589 BGC130589 BPY130589 BZU130589 CJQ130589 CTM130589 DDI130589 DNE130589 DXA130589 EGW130589 EQS130589 FAO130589 FKK130589 FUG130589 GEC130589 GNY130589 GXU130589 HHQ130589 HRM130589 IBI130589 ILE130589 IVA130589 JEW130589 JOS130589 JYO130589 KIK130589 KSG130589 LCC130589 LLY130589 LVU130589 MFQ130589 MPM130589 MZI130589 NJE130589 NTA130589 OCW130589 OMS130589 OWO130589 PGK130589 PQG130589 QAC130589 QJY130589 QTU130589 RDQ130589 RNM130589 RXI130589 SHE130589 SRA130589 TAW130589 TKS130589 TUO130589 UEK130589 UOG130589 UYC130589 VHY130589 VRU130589 WBQ130589 WLM130589 WVI130589 B196125 IW196125 SS196125 ACO196125 AMK196125 AWG196125 BGC196125 BPY196125 BZU196125 CJQ196125 CTM196125 DDI196125 DNE196125 DXA196125 EGW196125 EQS196125 FAO196125 FKK196125 FUG196125 GEC196125 GNY196125 GXU196125 HHQ196125 HRM196125 IBI196125 ILE196125 IVA196125 JEW196125 JOS196125 JYO196125 KIK196125 KSG196125 LCC196125 LLY196125 LVU196125 MFQ196125 MPM196125 MZI196125 NJE196125 NTA196125 OCW196125 OMS196125 OWO196125 PGK196125 PQG196125 QAC196125 QJY196125 QTU196125 RDQ196125 RNM196125 RXI196125 SHE196125 SRA196125 TAW196125 TKS196125 TUO196125 UEK196125 UOG196125 UYC196125 VHY196125 VRU196125 WBQ196125 WLM196125 WVI196125 B261661 IW261661 SS261661 ACO261661 AMK261661 AWG261661 BGC261661 BPY261661 BZU261661 CJQ261661 CTM261661 DDI261661 DNE261661 DXA261661 EGW261661 EQS261661 FAO261661 FKK261661 FUG261661 GEC261661 GNY261661 GXU261661 HHQ261661 HRM261661 IBI261661 ILE261661 IVA261661 JEW261661 JOS261661 JYO261661 KIK261661 KSG261661 LCC261661 LLY261661 LVU261661 MFQ261661 MPM261661 MZI261661 NJE261661 NTA261661 OCW261661 OMS261661 OWO261661 PGK261661 PQG261661 QAC261661 QJY261661 QTU261661 RDQ261661 RNM261661 RXI261661 SHE261661 SRA261661 TAW261661 TKS261661 TUO261661 UEK261661 UOG261661 UYC261661 VHY261661 VRU261661 WBQ261661 WLM261661 WVI261661 B327197 IW327197 SS327197 ACO327197 AMK327197 AWG327197 BGC327197 BPY327197 BZU327197 CJQ327197 CTM327197 DDI327197 DNE327197 DXA327197 EGW327197 EQS327197 FAO327197 FKK327197 FUG327197 GEC327197 GNY327197 GXU327197 HHQ327197 HRM327197 IBI327197 ILE327197 IVA327197 JEW327197 JOS327197 JYO327197 KIK327197 KSG327197 LCC327197 LLY327197 LVU327197 MFQ327197 MPM327197 MZI327197 NJE327197 NTA327197 OCW327197 OMS327197 OWO327197 PGK327197 PQG327197 QAC327197 QJY327197 QTU327197 RDQ327197 RNM327197 RXI327197 SHE327197 SRA327197 TAW327197 TKS327197 TUO327197 UEK327197 UOG327197 UYC327197 VHY327197 VRU327197 WBQ327197 WLM327197 WVI327197 B392733 IW392733 SS392733 ACO392733 AMK392733 AWG392733 BGC392733 BPY392733 BZU392733 CJQ392733 CTM392733 DDI392733 DNE392733 DXA392733 EGW392733 EQS392733 FAO392733 FKK392733 FUG392733 GEC392733 GNY392733 GXU392733 HHQ392733 HRM392733 IBI392733 ILE392733 IVA392733 JEW392733 JOS392733 JYO392733 KIK392733 KSG392733 LCC392733 LLY392733 LVU392733 MFQ392733 MPM392733 MZI392733 NJE392733 NTA392733 OCW392733 OMS392733 OWO392733 PGK392733 PQG392733 QAC392733 QJY392733 QTU392733 RDQ392733 RNM392733 RXI392733 SHE392733 SRA392733 TAW392733 TKS392733 TUO392733 UEK392733 UOG392733 UYC392733 VHY392733 VRU392733 WBQ392733 WLM392733 WVI392733 B458269 IW458269 SS458269 ACO458269 AMK458269 AWG458269 BGC458269 BPY458269 BZU458269 CJQ458269 CTM458269 DDI458269 DNE458269 DXA458269 EGW458269 EQS458269 FAO458269 FKK458269 FUG458269 GEC458269 GNY458269 GXU458269 HHQ458269 HRM458269 IBI458269 ILE458269 IVA458269 JEW458269 JOS458269 JYO458269 KIK458269 KSG458269 LCC458269 LLY458269 LVU458269 MFQ458269 MPM458269 MZI458269 NJE458269 NTA458269 OCW458269 OMS458269 OWO458269 PGK458269 PQG458269 QAC458269 QJY458269 QTU458269 RDQ458269 RNM458269 RXI458269 SHE458269 SRA458269 TAW458269 TKS458269 TUO458269 UEK458269 UOG458269 UYC458269 VHY458269 VRU458269 WBQ458269 WLM458269 WVI458269 B523805 IW523805 SS523805 ACO523805 AMK523805 AWG523805 BGC523805 BPY523805 BZU523805 CJQ523805 CTM523805 DDI523805 DNE523805 DXA523805 EGW523805 EQS523805 FAO523805 FKK523805 FUG523805 GEC523805 GNY523805 GXU523805 HHQ523805 HRM523805 IBI523805 ILE523805 IVA523805 JEW523805 JOS523805 JYO523805 KIK523805 KSG523805 LCC523805 LLY523805 LVU523805 MFQ523805 MPM523805 MZI523805 NJE523805 NTA523805 OCW523805 OMS523805 OWO523805 PGK523805 PQG523805 QAC523805 QJY523805 QTU523805 RDQ523805 RNM523805 RXI523805 SHE523805 SRA523805 TAW523805 TKS523805 TUO523805 UEK523805 UOG523805 UYC523805 VHY523805 VRU523805 WBQ523805 WLM523805 WVI523805 B589341 IW589341 SS589341 ACO589341 AMK589341 AWG589341 BGC589341 BPY589341 BZU589341 CJQ589341 CTM589341 DDI589341 DNE589341 DXA589341 EGW589341 EQS589341 FAO589341 FKK589341 FUG589341 GEC589341 GNY589341 GXU589341 HHQ589341 HRM589341 IBI589341 ILE589341 IVA589341 JEW589341 JOS589341 JYO589341 KIK589341 KSG589341 LCC589341 LLY589341 LVU589341 MFQ589341 MPM589341 MZI589341 NJE589341 NTA589341 OCW589341 OMS589341 OWO589341 PGK589341 PQG589341 QAC589341 QJY589341 QTU589341 RDQ589341 RNM589341 RXI589341 SHE589341 SRA589341 TAW589341 TKS589341 TUO589341 UEK589341 UOG589341 UYC589341 VHY589341 VRU589341 WBQ589341 WLM589341 WVI589341 B654877 IW654877 SS654877 ACO654877 AMK654877 AWG654877 BGC654877 BPY654877 BZU654877 CJQ654877 CTM654877 DDI654877 DNE654877 DXA654877 EGW654877 EQS654877 FAO654877 FKK654877 FUG654877 GEC654877 GNY654877 GXU654877 HHQ654877 HRM654877 IBI654877 ILE654877 IVA654877 JEW654877 JOS654877 JYO654877 KIK654877 KSG654877 LCC654877 LLY654877 LVU654877 MFQ654877 MPM654877 MZI654877 NJE654877 NTA654877 OCW654877 OMS654877 OWO654877 PGK654877 PQG654877 QAC654877 QJY654877 QTU654877 RDQ654877 RNM654877 RXI654877 SHE654877 SRA654877 TAW654877 TKS654877 TUO654877 UEK654877 UOG654877 UYC654877 VHY654877 VRU654877 WBQ654877 WLM654877 WVI654877 B720413 IW720413 SS720413 ACO720413 AMK720413 AWG720413 BGC720413 BPY720413 BZU720413 CJQ720413 CTM720413 DDI720413 DNE720413 DXA720413 EGW720413 EQS720413 FAO720413 FKK720413 FUG720413 GEC720413 GNY720413 GXU720413 HHQ720413 HRM720413 IBI720413 ILE720413 IVA720413 JEW720413 JOS720413 JYO720413 KIK720413 KSG720413 LCC720413 LLY720413 LVU720413 MFQ720413 MPM720413 MZI720413 NJE720413 NTA720413 OCW720413 OMS720413 OWO720413 PGK720413 PQG720413 QAC720413 QJY720413 QTU720413 RDQ720413 RNM720413 RXI720413 SHE720413 SRA720413 TAW720413 TKS720413 TUO720413 UEK720413 UOG720413 UYC720413 VHY720413 VRU720413 WBQ720413 WLM720413 WVI720413 B785949 IW785949 SS785949 ACO785949 AMK785949 AWG785949 BGC785949 BPY785949 BZU785949 CJQ785949 CTM785949 DDI785949 DNE785949 DXA785949 EGW785949 EQS785949 FAO785949 FKK785949 FUG785949 GEC785949 GNY785949 GXU785949 HHQ785949 HRM785949 IBI785949 ILE785949 IVA785949 JEW785949 JOS785949 JYO785949 KIK785949 KSG785949 LCC785949 LLY785949 LVU785949 MFQ785949 MPM785949 MZI785949 NJE785949 NTA785949 OCW785949 OMS785949 OWO785949 PGK785949 PQG785949 QAC785949 QJY785949 QTU785949 RDQ785949 RNM785949 RXI785949 SHE785949 SRA785949 TAW785949 TKS785949 TUO785949 UEK785949 UOG785949 UYC785949 VHY785949 VRU785949 WBQ785949 WLM785949 WVI785949 B851485 IW851485 SS851485 ACO851485 AMK851485 AWG851485 BGC851485 BPY851485 BZU851485 CJQ851485 CTM851485 DDI851485 DNE851485 DXA851485 EGW851485 EQS851485 FAO851485 FKK851485 FUG851485 GEC851485 GNY851485 GXU851485 HHQ851485 HRM851485 IBI851485 ILE851485 IVA851485 JEW851485 JOS851485 JYO851485 KIK851485 KSG851485 LCC851485 LLY851485 LVU851485 MFQ851485 MPM851485 MZI851485 NJE851485 NTA851485 OCW851485 OMS851485 OWO851485 PGK851485 PQG851485 QAC851485 QJY851485 QTU851485 RDQ851485 RNM851485 RXI851485 SHE851485 SRA851485 TAW851485 TKS851485 TUO851485 UEK851485 UOG851485 UYC851485 VHY851485 VRU851485 WBQ851485 WLM851485 WVI851485 B917021 IW917021 SS917021 ACO917021 AMK917021 AWG917021 BGC917021 BPY917021 BZU917021 CJQ917021 CTM917021 DDI917021 DNE917021 DXA917021 EGW917021 EQS917021 FAO917021 FKK917021 FUG917021 GEC917021 GNY917021 GXU917021 HHQ917021 HRM917021 IBI917021 ILE917021 IVA917021 JEW917021 JOS917021 JYO917021 KIK917021 KSG917021 LCC917021 LLY917021 LVU917021 MFQ917021 MPM917021 MZI917021 NJE917021 NTA917021 OCW917021 OMS917021 OWO917021 PGK917021 PQG917021 QAC917021 QJY917021 QTU917021 RDQ917021 RNM917021 RXI917021 SHE917021 SRA917021 TAW917021 TKS917021 TUO917021 UEK917021 UOG917021 UYC917021 VHY917021 VRU917021 WBQ917021 WLM917021 WVI917021 B982557 IW982557 SS982557 ACO982557 AMK982557 AWG982557 BGC982557 BPY982557 BZU982557 CJQ982557 CTM982557 DDI982557 DNE982557 DXA982557 EGW982557 EQS982557 FAO982557 FKK982557 FUG982557 GEC982557 GNY982557 GXU982557 HHQ982557 HRM982557 IBI982557 ILE982557 IVA982557 JEW982557 JOS982557 JYO982557 KIK982557 KSG982557 LCC982557 LLY982557 LVU982557 MFQ982557 MPM982557 MZI982557 NJE982557 NTA982557 OCW982557 OMS982557 OWO982557 PGK982557 PQG982557 QAC982557 QJY982557 QTU982557 RDQ982557 RNM982557 RXI982557 SHE982557 SRA982557 TAW982557 TKS982557 TUO982557 UEK982557 UOG982557 UYC982557 VHY982557 VRU982557 WBQ982557 WLM982557" xr:uid="{4DE350AD-5A37-489C-A2D9-0C77EC4FFD94}"/>
    <dataValidation allowBlank="1" showInputMessage="1" showErrorMessage="1" prompt="VNC : 2015" sqref="WVI982558 B65054 IW65054 SS65054 ACO65054 AMK65054 AWG65054 BGC65054 BPY65054 BZU65054 CJQ65054 CTM65054 DDI65054 DNE65054 DXA65054 EGW65054 EQS65054 FAO65054 FKK65054 FUG65054 GEC65054 GNY65054 GXU65054 HHQ65054 HRM65054 IBI65054 ILE65054 IVA65054 JEW65054 JOS65054 JYO65054 KIK65054 KSG65054 LCC65054 LLY65054 LVU65054 MFQ65054 MPM65054 MZI65054 NJE65054 NTA65054 OCW65054 OMS65054 OWO65054 PGK65054 PQG65054 QAC65054 QJY65054 QTU65054 RDQ65054 RNM65054 RXI65054 SHE65054 SRA65054 TAW65054 TKS65054 TUO65054 UEK65054 UOG65054 UYC65054 VHY65054 VRU65054 WBQ65054 WLM65054 WVI65054 B130590 IW130590 SS130590 ACO130590 AMK130590 AWG130590 BGC130590 BPY130590 BZU130590 CJQ130590 CTM130590 DDI130590 DNE130590 DXA130590 EGW130590 EQS130590 FAO130590 FKK130590 FUG130590 GEC130590 GNY130590 GXU130590 HHQ130590 HRM130590 IBI130590 ILE130590 IVA130590 JEW130590 JOS130590 JYO130590 KIK130590 KSG130590 LCC130590 LLY130590 LVU130590 MFQ130590 MPM130590 MZI130590 NJE130590 NTA130590 OCW130590 OMS130590 OWO130590 PGK130590 PQG130590 QAC130590 QJY130590 QTU130590 RDQ130590 RNM130590 RXI130590 SHE130590 SRA130590 TAW130590 TKS130590 TUO130590 UEK130590 UOG130590 UYC130590 VHY130590 VRU130590 WBQ130590 WLM130590 WVI130590 B196126 IW196126 SS196126 ACO196126 AMK196126 AWG196126 BGC196126 BPY196126 BZU196126 CJQ196126 CTM196126 DDI196126 DNE196126 DXA196126 EGW196126 EQS196126 FAO196126 FKK196126 FUG196126 GEC196126 GNY196126 GXU196126 HHQ196126 HRM196126 IBI196126 ILE196126 IVA196126 JEW196126 JOS196126 JYO196126 KIK196126 KSG196126 LCC196126 LLY196126 LVU196126 MFQ196126 MPM196126 MZI196126 NJE196126 NTA196126 OCW196126 OMS196126 OWO196126 PGK196126 PQG196126 QAC196126 QJY196126 QTU196126 RDQ196126 RNM196126 RXI196126 SHE196126 SRA196126 TAW196126 TKS196126 TUO196126 UEK196126 UOG196126 UYC196126 VHY196126 VRU196126 WBQ196126 WLM196126 WVI196126 B261662 IW261662 SS261662 ACO261662 AMK261662 AWG261662 BGC261662 BPY261662 BZU261662 CJQ261662 CTM261662 DDI261662 DNE261662 DXA261662 EGW261662 EQS261662 FAO261662 FKK261662 FUG261662 GEC261662 GNY261662 GXU261662 HHQ261662 HRM261662 IBI261662 ILE261662 IVA261662 JEW261662 JOS261662 JYO261662 KIK261662 KSG261662 LCC261662 LLY261662 LVU261662 MFQ261662 MPM261662 MZI261662 NJE261662 NTA261662 OCW261662 OMS261662 OWO261662 PGK261662 PQG261662 QAC261662 QJY261662 QTU261662 RDQ261662 RNM261662 RXI261662 SHE261662 SRA261662 TAW261662 TKS261662 TUO261662 UEK261662 UOG261662 UYC261662 VHY261662 VRU261662 WBQ261662 WLM261662 WVI261662 B327198 IW327198 SS327198 ACO327198 AMK327198 AWG327198 BGC327198 BPY327198 BZU327198 CJQ327198 CTM327198 DDI327198 DNE327198 DXA327198 EGW327198 EQS327198 FAO327198 FKK327198 FUG327198 GEC327198 GNY327198 GXU327198 HHQ327198 HRM327198 IBI327198 ILE327198 IVA327198 JEW327198 JOS327198 JYO327198 KIK327198 KSG327198 LCC327198 LLY327198 LVU327198 MFQ327198 MPM327198 MZI327198 NJE327198 NTA327198 OCW327198 OMS327198 OWO327198 PGK327198 PQG327198 QAC327198 QJY327198 QTU327198 RDQ327198 RNM327198 RXI327198 SHE327198 SRA327198 TAW327198 TKS327198 TUO327198 UEK327198 UOG327198 UYC327198 VHY327198 VRU327198 WBQ327198 WLM327198 WVI327198 B392734 IW392734 SS392734 ACO392734 AMK392734 AWG392734 BGC392734 BPY392734 BZU392734 CJQ392734 CTM392734 DDI392734 DNE392734 DXA392734 EGW392734 EQS392734 FAO392734 FKK392734 FUG392734 GEC392734 GNY392734 GXU392734 HHQ392734 HRM392734 IBI392734 ILE392734 IVA392734 JEW392734 JOS392734 JYO392734 KIK392734 KSG392734 LCC392734 LLY392734 LVU392734 MFQ392734 MPM392734 MZI392734 NJE392734 NTA392734 OCW392734 OMS392734 OWO392734 PGK392734 PQG392734 QAC392734 QJY392734 QTU392734 RDQ392734 RNM392734 RXI392734 SHE392734 SRA392734 TAW392734 TKS392734 TUO392734 UEK392734 UOG392734 UYC392734 VHY392734 VRU392734 WBQ392734 WLM392734 WVI392734 B458270 IW458270 SS458270 ACO458270 AMK458270 AWG458270 BGC458270 BPY458270 BZU458270 CJQ458270 CTM458270 DDI458270 DNE458270 DXA458270 EGW458270 EQS458270 FAO458270 FKK458270 FUG458270 GEC458270 GNY458270 GXU458270 HHQ458270 HRM458270 IBI458270 ILE458270 IVA458270 JEW458270 JOS458270 JYO458270 KIK458270 KSG458270 LCC458270 LLY458270 LVU458270 MFQ458270 MPM458270 MZI458270 NJE458270 NTA458270 OCW458270 OMS458270 OWO458270 PGK458270 PQG458270 QAC458270 QJY458270 QTU458270 RDQ458270 RNM458270 RXI458270 SHE458270 SRA458270 TAW458270 TKS458270 TUO458270 UEK458270 UOG458270 UYC458270 VHY458270 VRU458270 WBQ458270 WLM458270 WVI458270 B523806 IW523806 SS523806 ACO523806 AMK523806 AWG523806 BGC523806 BPY523806 BZU523806 CJQ523806 CTM523806 DDI523806 DNE523806 DXA523806 EGW523806 EQS523806 FAO523806 FKK523806 FUG523806 GEC523806 GNY523806 GXU523806 HHQ523806 HRM523806 IBI523806 ILE523806 IVA523806 JEW523806 JOS523806 JYO523806 KIK523806 KSG523806 LCC523806 LLY523806 LVU523806 MFQ523806 MPM523806 MZI523806 NJE523806 NTA523806 OCW523806 OMS523806 OWO523806 PGK523806 PQG523806 QAC523806 QJY523806 QTU523806 RDQ523806 RNM523806 RXI523806 SHE523806 SRA523806 TAW523806 TKS523806 TUO523806 UEK523806 UOG523806 UYC523806 VHY523806 VRU523806 WBQ523806 WLM523806 WVI523806 B589342 IW589342 SS589342 ACO589342 AMK589342 AWG589342 BGC589342 BPY589342 BZU589342 CJQ589342 CTM589342 DDI589342 DNE589342 DXA589342 EGW589342 EQS589342 FAO589342 FKK589342 FUG589342 GEC589342 GNY589342 GXU589342 HHQ589342 HRM589342 IBI589342 ILE589342 IVA589342 JEW589342 JOS589342 JYO589342 KIK589342 KSG589342 LCC589342 LLY589342 LVU589342 MFQ589342 MPM589342 MZI589342 NJE589342 NTA589342 OCW589342 OMS589342 OWO589342 PGK589342 PQG589342 QAC589342 QJY589342 QTU589342 RDQ589342 RNM589342 RXI589342 SHE589342 SRA589342 TAW589342 TKS589342 TUO589342 UEK589342 UOG589342 UYC589342 VHY589342 VRU589342 WBQ589342 WLM589342 WVI589342 B654878 IW654878 SS654878 ACO654878 AMK654878 AWG654878 BGC654878 BPY654878 BZU654878 CJQ654878 CTM654878 DDI654878 DNE654878 DXA654878 EGW654878 EQS654878 FAO654878 FKK654878 FUG654878 GEC654878 GNY654878 GXU654878 HHQ654878 HRM654878 IBI654878 ILE654878 IVA654878 JEW654878 JOS654878 JYO654878 KIK654878 KSG654878 LCC654878 LLY654878 LVU654878 MFQ654878 MPM654878 MZI654878 NJE654878 NTA654878 OCW654878 OMS654878 OWO654878 PGK654878 PQG654878 QAC654878 QJY654878 QTU654878 RDQ654878 RNM654878 RXI654878 SHE654878 SRA654878 TAW654878 TKS654878 TUO654878 UEK654878 UOG654878 UYC654878 VHY654878 VRU654878 WBQ654878 WLM654878 WVI654878 B720414 IW720414 SS720414 ACO720414 AMK720414 AWG720414 BGC720414 BPY720414 BZU720414 CJQ720414 CTM720414 DDI720414 DNE720414 DXA720414 EGW720414 EQS720414 FAO720414 FKK720414 FUG720414 GEC720414 GNY720414 GXU720414 HHQ720414 HRM720414 IBI720414 ILE720414 IVA720414 JEW720414 JOS720414 JYO720414 KIK720414 KSG720414 LCC720414 LLY720414 LVU720414 MFQ720414 MPM720414 MZI720414 NJE720414 NTA720414 OCW720414 OMS720414 OWO720414 PGK720414 PQG720414 QAC720414 QJY720414 QTU720414 RDQ720414 RNM720414 RXI720414 SHE720414 SRA720414 TAW720414 TKS720414 TUO720414 UEK720414 UOG720414 UYC720414 VHY720414 VRU720414 WBQ720414 WLM720414 WVI720414 B785950 IW785950 SS785950 ACO785950 AMK785950 AWG785950 BGC785950 BPY785950 BZU785950 CJQ785950 CTM785950 DDI785950 DNE785950 DXA785950 EGW785950 EQS785950 FAO785950 FKK785950 FUG785950 GEC785950 GNY785950 GXU785950 HHQ785950 HRM785950 IBI785950 ILE785950 IVA785950 JEW785950 JOS785950 JYO785950 KIK785950 KSG785950 LCC785950 LLY785950 LVU785950 MFQ785950 MPM785950 MZI785950 NJE785950 NTA785950 OCW785950 OMS785950 OWO785950 PGK785950 PQG785950 QAC785950 QJY785950 QTU785950 RDQ785950 RNM785950 RXI785950 SHE785950 SRA785950 TAW785950 TKS785950 TUO785950 UEK785950 UOG785950 UYC785950 VHY785950 VRU785950 WBQ785950 WLM785950 WVI785950 B851486 IW851486 SS851486 ACO851486 AMK851486 AWG851486 BGC851486 BPY851486 BZU851486 CJQ851486 CTM851486 DDI851486 DNE851486 DXA851486 EGW851486 EQS851486 FAO851486 FKK851486 FUG851486 GEC851486 GNY851486 GXU851486 HHQ851486 HRM851486 IBI851486 ILE851486 IVA851486 JEW851486 JOS851486 JYO851486 KIK851486 KSG851486 LCC851486 LLY851486 LVU851486 MFQ851486 MPM851486 MZI851486 NJE851486 NTA851486 OCW851486 OMS851486 OWO851486 PGK851486 PQG851486 QAC851486 QJY851486 QTU851486 RDQ851486 RNM851486 RXI851486 SHE851486 SRA851486 TAW851486 TKS851486 TUO851486 UEK851486 UOG851486 UYC851486 VHY851486 VRU851486 WBQ851486 WLM851486 WVI851486 B917022 IW917022 SS917022 ACO917022 AMK917022 AWG917022 BGC917022 BPY917022 BZU917022 CJQ917022 CTM917022 DDI917022 DNE917022 DXA917022 EGW917022 EQS917022 FAO917022 FKK917022 FUG917022 GEC917022 GNY917022 GXU917022 HHQ917022 HRM917022 IBI917022 ILE917022 IVA917022 JEW917022 JOS917022 JYO917022 KIK917022 KSG917022 LCC917022 LLY917022 LVU917022 MFQ917022 MPM917022 MZI917022 NJE917022 NTA917022 OCW917022 OMS917022 OWO917022 PGK917022 PQG917022 QAC917022 QJY917022 QTU917022 RDQ917022 RNM917022 RXI917022 SHE917022 SRA917022 TAW917022 TKS917022 TUO917022 UEK917022 UOG917022 UYC917022 VHY917022 VRU917022 WBQ917022 WLM917022 WVI917022 B982558 IW982558 SS982558 ACO982558 AMK982558 AWG982558 BGC982558 BPY982558 BZU982558 CJQ982558 CTM982558 DDI982558 DNE982558 DXA982558 EGW982558 EQS982558 FAO982558 FKK982558 FUG982558 GEC982558 GNY982558 GXU982558 HHQ982558 HRM982558 IBI982558 ILE982558 IVA982558 JEW982558 JOS982558 JYO982558 KIK982558 KSG982558 LCC982558 LLY982558 LVU982558 MFQ982558 MPM982558 MZI982558 NJE982558 NTA982558 OCW982558 OMS982558 OWO982558 PGK982558 PQG982558 QAC982558 QJY982558 QTU982558 RDQ982558 RNM982558 RXI982558 SHE982558 SRA982558 TAW982558 TKS982558 TUO982558 UEK982558 UOG982558 UYC982558 VHY982558 VRU982558 WBQ982558 WLM982558" xr:uid="{9094DAE5-50B9-4351-BF3A-4D3BCE85A00B}"/>
    <dataValidation allowBlank="1" showInputMessage="1" showErrorMessage="1" prompt="VNC : 2014" sqref="WVI982559 B65055 IW65055 SS65055 ACO65055 AMK65055 AWG65055 BGC65055 BPY65055 BZU65055 CJQ65055 CTM65055 DDI65055 DNE65055 DXA65055 EGW65055 EQS65055 FAO65055 FKK65055 FUG65055 GEC65055 GNY65055 GXU65055 HHQ65055 HRM65055 IBI65055 ILE65055 IVA65055 JEW65055 JOS65055 JYO65055 KIK65055 KSG65055 LCC65055 LLY65055 LVU65055 MFQ65055 MPM65055 MZI65055 NJE65055 NTA65055 OCW65055 OMS65055 OWO65055 PGK65055 PQG65055 QAC65055 QJY65055 QTU65055 RDQ65055 RNM65055 RXI65055 SHE65055 SRA65055 TAW65055 TKS65055 TUO65055 UEK65055 UOG65055 UYC65055 VHY65055 VRU65055 WBQ65055 WLM65055 WVI65055 B130591 IW130591 SS130591 ACO130591 AMK130591 AWG130591 BGC130591 BPY130591 BZU130591 CJQ130591 CTM130591 DDI130591 DNE130591 DXA130591 EGW130591 EQS130591 FAO130591 FKK130591 FUG130591 GEC130591 GNY130591 GXU130591 HHQ130591 HRM130591 IBI130591 ILE130591 IVA130591 JEW130591 JOS130591 JYO130591 KIK130591 KSG130591 LCC130591 LLY130591 LVU130591 MFQ130591 MPM130591 MZI130591 NJE130591 NTA130591 OCW130591 OMS130591 OWO130591 PGK130591 PQG130591 QAC130591 QJY130591 QTU130591 RDQ130591 RNM130591 RXI130591 SHE130591 SRA130591 TAW130591 TKS130591 TUO130591 UEK130591 UOG130591 UYC130591 VHY130591 VRU130591 WBQ130591 WLM130591 WVI130591 B196127 IW196127 SS196127 ACO196127 AMK196127 AWG196127 BGC196127 BPY196127 BZU196127 CJQ196127 CTM196127 DDI196127 DNE196127 DXA196127 EGW196127 EQS196127 FAO196127 FKK196127 FUG196127 GEC196127 GNY196127 GXU196127 HHQ196127 HRM196127 IBI196127 ILE196127 IVA196127 JEW196127 JOS196127 JYO196127 KIK196127 KSG196127 LCC196127 LLY196127 LVU196127 MFQ196127 MPM196127 MZI196127 NJE196127 NTA196127 OCW196127 OMS196127 OWO196127 PGK196127 PQG196127 QAC196127 QJY196127 QTU196127 RDQ196127 RNM196127 RXI196127 SHE196127 SRA196127 TAW196127 TKS196127 TUO196127 UEK196127 UOG196127 UYC196127 VHY196127 VRU196127 WBQ196127 WLM196127 WVI196127 B261663 IW261663 SS261663 ACO261663 AMK261663 AWG261663 BGC261663 BPY261663 BZU261663 CJQ261663 CTM261663 DDI261663 DNE261663 DXA261663 EGW261663 EQS261663 FAO261663 FKK261663 FUG261663 GEC261663 GNY261663 GXU261663 HHQ261663 HRM261663 IBI261663 ILE261663 IVA261663 JEW261663 JOS261663 JYO261663 KIK261663 KSG261663 LCC261663 LLY261663 LVU261663 MFQ261663 MPM261663 MZI261663 NJE261663 NTA261663 OCW261663 OMS261663 OWO261663 PGK261663 PQG261663 QAC261663 QJY261663 QTU261663 RDQ261663 RNM261663 RXI261663 SHE261663 SRA261663 TAW261663 TKS261663 TUO261663 UEK261663 UOG261663 UYC261663 VHY261663 VRU261663 WBQ261663 WLM261663 WVI261663 B327199 IW327199 SS327199 ACO327199 AMK327199 AWG327199 BGC327199 BPY327199 BZU327199 CJQ327199 CTM327199 DDI327199 DNE327199 DXA327199 EGW327199 EQS327199 FAO327199 FKK327199 FUG327199 GEC327199 GNY327199 GXU327199 HHQ327199 HRM327199 IBI327199 ILE327199 IVA327199 JEW327199 JOS327199 JYO327199 KIK327199 KSG327199 LCC327199 LLY327199 LVU327199 MFQ327199 MPM327199 MZI327199 NJE327199 NTA327199 OCW327199 OMS327199 OWO327199 PGK327199 PQG327199 QAC327199 QJY327199 QTU327199 RDQ327199 RNM327199 RXI327199 SHE327199 SRA327199 TAW327199 TKS327199 TUO327199 UEK327199 UOG327199 UYC327199 VHY327199 VRU327199 WBQ327199 WLM327199 WVI327199 B392735 IW392735 SS392735 ACO392735 AMK392735 AWG392735 BGC392735 BPY392735 BZU392735 CJQ392735 CTM392735 DDI392735 DNE392735 DXA392735 EGW392735 EQS392735 FAO392735 FKK392735 FUG392735 GEC392735 GNY392735 GXU392735 HHQ392735 HRM392735 IBI392735 ILE392735 IVA392735 JEW392735 JOS392735 JYO392735 KIK392735 KSG392735 LCC392735 LLY392735 LVU392735 MFQ392735 MPM392735 MZI392735 NJE392735 NTA392735 OCW392735 OMS392735 OWO392735 PGK392735 PQG392735 QAC392735 QJY392735 QTU392735 RDQ392735 RNM392735 RXI392735 SHE392735 SRA392735 TAW392735 TKS392735 TUO392735 UEK392735 UOG392735 UYC392735 VHY392735 VRU392735 WBQ392735 WLM392735 WVI392735 B458271 IW458271 SS458271 ACO458271 AMK458271 AWG458271 BGC458271 BPY458271 BZU458271 CJQ458271 CTM458271 DDI458271 DNE458271 DXA458271 EGW458271 EQS458271 FAO458271 FKK458271 FUG458271 GEC458271 GNY458271 GXU458271 HHQ458271 HRM458271 IBI458271 ILE458271 IVA458271 JEW458271 JOS458271 JYO458271 KIK458271 KSG458271 LCC458271 LLY458271 LVU458271 MFQ458271 MPM458271 MZI458271 NJE458271 NTA458271 OCW458271 OMS458271 OWO458271 PGK458271 PQG458271 QAC458271 QJY458271 QTU458271 RDQ458271 RNM458271 RXI458271 SHE458271 SRA458271 TAW458271 TKS458271 TUO458271 UEK458271 UOG458271 UYC458271 VHY458271 VRU458271 WBQ458271 WLM458271 WVI458271 B523807 IW523807 SS523807 ACO523807 AMK523807 AWG523807 BGC523807 BPY523807 BZU523807 CJQ523807 CTM523807 DDI523807 DNE523807 DXA523807 EGW523807 EQS523807 FAO523807 FKK523807 FUG523807 GEC523807 GNY523807 GXU523807 HHQ523807 HRM523807 IBI523807 ILE523807 IVA523807 JEW523807 JOS523807 JYO523807 KIK523807 KSG523807 LCC523807 LLY523807 LVU523807 MFQ523807 MPM523807 MZI523807 NJE523807 NTA523807 OCW523807 OMS523807 OWO523807 PGK523807 PQG523807 QAC523807 QJY523807 QTU523807 RDQ523807 RNM523807 RXI523807 SHE523807 SRA523807 TAW523807 TKS523807 TUO523807 UEK523807 UOG523807 UYC523807 VHY523807 VRU523807 WBQ523807 WLM523807 WVI523807 B589343 IW589343 SS589343 ACO589343 AMK589343 AWG589343 BGC589343 BPY589343 BZU589343 CJQ589343 CTM589343 DDI589343 DNE589343 DXA589343 EGW589343 EQS589343 FAO589343 FKK589343 FUG589343 GEC589343 GNY589343 GXU589343 HHQ589343 HRM589343 IBI589343 ILE589343 IVA589343 JEW589343 JOS589343 JYO589343 KIK589343 KSG589343 LCC589343 LLY589343 LVU589343 MFQ589343 MPM589343 MZI589343 NJE589343 NTA589343 OCW589343 OMS589343 OWO589343 PGK589343 PQG589343 QAC589343 QJY589343 QTU589343 RDQ589343 RNM589343 RXI589343 SHE589343 SRA589343 TAW589343 TKS589343 TUO589343 UEK589343 UOG589343 UYC589343 VHY589343 VRU589343 WBQ589343 WLM589343 WVI589343 B654879 IW654879 SS654879 ACO654879 AMK654879 AWG654879 BGC654879 BPY654879 BZU654879 CJQ654879 CTM654879 DDI654879 DNE654879 DXA654879 EGW654879 EQS654879 FAO654879 FKK654879 FUG654879 GEC654879 GNY654879 GXU654879 HHQ654879 HRM654879 IBI654879 ILE654879 IVA654879 JEW654879 JOS654879 JYO654879 KIK654879 KSG654879 LCC654879 LLY654879 LVU654879 MFQ654879 MPM654879 MZI654879 NJE654879 NTA654879 OCW654879 OMS654879 OWO654879 PGK654879 PQG654879 QAC654879 QJY654879 QTU654879 RDQ654879 RNM654879 RXI654879 SHE654879 SRA654879 TAW654879 TKS654879 TUO654879 UEK654879 UOG654879 UYC654879 VHY654879 VRU654879 WBQ654879 WLM654879 WVI654879 B720415 IW720415 SS720415 ACO720415 AMK720415 AWG720415 BGC720415 BPY720415 BZU720415 CJQ720415 CTM720415 DDI720415 DNE720415 DXA720415 EGW720415 EQS720415 FAO720415 FKK720415 FUG720415 GEC720415 GNY720415 GXU720415 HHQ720415 HRM720415 IBI720415 ILE720415 IVA720415 JEW720415 JOS720415 JYO720415 KIK720415 KSG720415 LCC720415 LLY720415 LVU720415 MFQ720415 MPM720415 MZI720415 NJE720415 NTA720415 OCW720415 OMS720415 OWO720415 PGK720415 PQG720415 QAC720415 QJY720415 QTU720415 RDQ720415 RNM720415 RXI720415 SHE720415 SRA720415 TAW720415 TKS720415 TUO720415 UEK720415 UOG720415 UYC720415 VHY720415 VRU720415 WBQ720415 WLM720415 WVI720415 B785951 IW785951 SS785951 ACO785951 AMK785951 AWG785951 BGC785951 BPY785951 BZU785951 CJQ785951 CTM785951 DDI785951 DNE785951 DXA785951 EGW785951 EQS785951 FAO785951 FKK785951 FUG785951 GEC785951 GNY785951 GXU785951 HHQ785951 HRM785951 IBI785951 ILE785951 IVA785951 JEW785951 JOS785951 JYO785951 KIK785951 KSG785951 LCC785951 LLY785951 LVU785951 MFQ785951 MPM785951 MZI785951 NJE785951 NTA785951 OCW785951 OMS785951 OWO785951 PGK785951 PQG785951 QAC785951 QJY785951 QTU785951 RDQ785951 RNM785951 RXI785951 SHE785951 SRA785951 TAW785951 TKS785951 TUO785951 UEK785951 UOG785951 UYC785951 VHY785951 VRU785951 WBQ785951 WLM785951 WVI785951 B851487 IW851487 SS851487 ACO851487 AMK851487 AWG851487 BGC851487 BPY851487 BZU851487 CJQ851487 CTM851487 DDI851487 DNE851487 DXA851487 EGW851487 EQS851487 FAO851487 FKK851487 FUG851487 GEC851487 GNY851487 GXU851487 HHQ851487 HRM851487 IBI851487 ILE851487 IVA851487 JEW851487 JOS851487 JYO851487 KIK851487 KSG851487 LCC851487 LLY851487 LVU851487 MFQ851487 MPM851487 MZI851487 NJE851487 NTA851487 OCW851487 OMS851487 OWO851487 PGK851487 PQG851487 QAC851487 QJY851487 QTU851487 RDQ851487 RNM851487 RXI851487 SHE851487 SRA851487 TAW851487 TKS851487 TUO851487 UEK851487 UOG851487 UYC851487 VHY851487 VRU851487 WBQ851487 WLM851487 WVI851487 B917023 IW917023 SS917023 ACO917023 AMK917023 AWG917023 BGC917023 BPY917023 BZU917023 CJQ917023 CTM917023 DDI917023 DNE917023 DXA917023 EGW917023 EQS917023 FAO917023 FKK917023 FUG917023 GEC917023 GNY917023 GXU917023 HHQ917023 HRM917023 IBI917023 ILE917023 IVA917023 JEW917023 JOS917023 JYO917023 KIK917023 KSG917023 LCC917023 LLY917023 LVU917023 MFQ917023 MPM917023 MZI917023 NJE917023 NTA917023 OCW917023 OMS917023 OWO917023 PGK917023 PQG917023 QAC917023 QJY917023 QTU917023 RDQ917023 RNM917023 RXI917023 SHE917023 SRA917023 TAW917023 TKS917023 TUO917023 UEK917023 UOG917023 UYC917023 VHY917023 VRU917023 WBQ917023 WLM917023 WVI917023 B982559 IW982559 SS982559 ACO982559 AMK982559 AWG982559 BGC982559 BPY982559 BZU982559 CJQ982559 CTM982559 DDI982559 DNE982559 DXA982559 EGW982559 EQS982559 FAO982559 FKK982559 FUG982559 GEC982559 GNY982559 GXU982559 HHQ982559 HRM982559 IBI982559 ILE982559 IVA982559 JEW982559 JOS982559 JYO982559 KIK982559 KSG982559 LCC982559 LLY982559 LVU982559 MFQ982559 MPM982559 MZI982559 NJE982559 NTA982559 OCW982559 OMS982559 OWO982559 PGK982559 PQG982559 QAC982559 QJY982559 QTU982559 RDQ982559 RNM982559 RXI982559 SHE982559 SRA982559 TAW982559 TKS982559 TUO982559 UEK982559 UOG982559 UYC982559 VHY982559 VRU982559 WBQ982559 WLM982559" xr:uid="{BB47619E-B094-408A-B21A-506CF5662BBC}"/>
    <dataValidation allowBlank="1" showInputMessage="1" showErrorMessage="1" prompt="VNC : 2013" sqref="WVI982560 B65056 IW65056 SS65056 ACO65056 AMK65056 AWG65056 BGC65056 BPY65056 BZU65056 CJQ65056 CTM65056 DDI65056 DNE65056 DXA65056 EGW65056 EQS65056 FAO65056 FKK65056 FUG65056 GEC65056 GNY65056 GXU65056 HHQ65056 HRM65056 IBI65056 ILE65056 IVA65056 JEW65056 JOS65056 JYO65056 KIK65056 KSG65056 LCC65056 LLY65056 LVU65056 MFQ65056 MPM65056 MZI65056 NJE65056 NTA65056 OCW65056 OMS65056 OWO65056 PGK65056 PQG65056 QAC65056 QJY65056 QTU65056 RDQ65056 RNM65056 RXI65056 SHE65056 SRA65056 TAW65056 TKS65056 TUO65056 UEK65056 UOG65056 UYC65056 VHY65056 VRU65056 WBQ65056 WLM65056 WVI65056 B130592 IW130592 SS130592 ACO130592 AMK130592 AWG130592 BGC130592 BPY130592 BZU130592 CJQ130592 CTM130592 DDI130592 DNE130592 DXA130592 EGW130592 EQS130592 FAO130592 FKK130592 FUG130592 GEC130592 GNY130592 GXU130592 HHQ130592 HRM130592 IBI130592 ILE130592 IVA130592 JEW130592 JOS130592 JYO130592 KIK130592 KSG130592 LCC130592 LLY130592 LVU130592 MFQ130592 MPM130592 MZI130592 NJE130592 NTA130592 OCW130592 OMS130592 OWO130592 PGK130592 PQG130592 QAC130592 QJY130592 QTU130592 RDQ130592 RNM130592 RXI130592 SHE130592 SRA130592 TAW130592 TKS130592 TUO130592 UEK130592 UOG130592 UYC130592 VHY130592 VRU130592 WBQ130592 WLM130592 WVI130592 B196128 IW196128 SS196128 ACO196128 AMK196128 AWG196128 BGC196128 BPY196128 BZU196128 CJQ196128 CTM196128 DDI196128 DNE196128 DXA196128 EGW196128 EQS196128 FAO196128 FKK196128 FUG196128 GEC196128 GNY196128 GXU196128 HHQ196128 HRM196128 IBI196128 ILE196128 IVA196128 JEW196128 JOS196128 JYO196128 KIK196128 KSG196128 LCC196128 LLY196128 LVU196128 MFQ196128 MPM196128 MZI196128 NJE196128 NTA196128 OCW196128 OMS196128 OWO196128 PGK196128 PQG196128 QAC196128 QJY196128 QTU196128 RDQ196128 RNM196128 RXI196128 SHE196128 SRA196128 TAW196128 TKS196128 TUO196128 UEK196128 UOG196128 UYC196128 VHY196128 VRU196128 WBQ196128 WLM196128 WVI196128 B261664 IW261664 SS261664 ACO261664 AMK261664 AWG261664 BGC261664 BPY261664 BZU261664 CJQ261664 CTM261664 DDI261664 DNE261664 DXA261664 EGW261664 EQS261664 FAO261664 FKK261664 FUG261664 GEC261664 GNY261664 GXU261664 HHQ261664 HRM261664 IBI261664 ILE261664 IVA261664 JEW261664 JOS261664 JYO261664 KIK261664 KSG261664 LCC261664 LLY261664 LVU261664 MFQ261664 MPM261664 MZI261664 NJE261664 NTA261664 OCW261664 OMS261664 OWO261664 PGK261664 PQG261664 QAC261664 QJY261664 QTU261664 RDQ261664 RNM261664 RXI261664 SHE261664 SRA261664 TAW261664 TKS261664 TUO261664 UEK261664 UOG261664 UYC261664 VHY261664 VRU261664 WBQ261664 WLM261664 WVI261664 B327200 IW327200 SS327200 ACO327200 AMK327200 AWG327200 BGC327200 BPY327200 BZU327200 CJQ327200 CTM327200 DDI327200 DNE327200 DXA327200 EGW327200 EQS327200 FAO327200 FKK327200 FUG327200 GEC327200 GNY327200 GXU327200 HHQ327200 HRM327200 IBI327200 ILE327200 IVA327200 JEW327200 JOS327200 JYO327200 KIK327200 KSG327200 LCC327200 LLY327200 LVU327200 MFQ327200 MPM327200 MZI327200 NJE327200 NTA327200 OCW327200 OMS327200 OWO327200 PGK327200 PQG327200 QAC327200 QJY327200 QTU327200 RDQ327200 RNM327200 RXI327200 SHE327200 SRA327200 TAW327200 TKS327200 TUO327200 UEK327200 UOG327200 UYC327200 VHY327200 VRU327200 WBQ327200 WLM327200 WVI327200 B392736 IW392736 SS392736 ACO392736 AMK392736 AWG392736 BGC392736 BPY392736 BZU392736 CJQ392736 CTM392736 DDI392736 DNE392736 DXA392736 EGW392736 EQS392736 FAO392736 FKK392736 FUG392736 GEC392736 GNY392736 GXU392736 HHQ392736 HRM392736 IBI392736 ILE392736 IVA392736 JEW392736 JOS392736 JYO392736 KIK392736 KSG392736 LCC392736 LLY392736 LVU392736 MFQ392736 MPM392736 MZI392736 NJE392736 NTA392736 OCW392736 OMS392736 OWO392736 PGK392736 PQG392736 QAC392736 QJY392736 QTU392736 RDQ392736 RNM392736 RXI392736 SHE392736 SRA392736 TAW392736 TKS392736 TUO392736 UEK392736 UOG392736 UYC392736 VHY392736 VRU392736 WBQ392736 WLM392736 WVI392736 B458272 IW458272 SS458272 ACO458272 AMK458272 AWG458272 BGC458272 BPY458272 BZU458272 CJQ458272 CTM458272 DDI458272 DNE458272 DXA458272 EGW458272 EQS458272 FAO458272 FKK458272 FUG458272 GEC458272 GNY458272 GXU458272 HHQ458272 HRM458272 IBI458272 ILE458272 IVA458272 JEW458272 JOS458272 JYO458272 KIK458272 KSG458272 LCC458272 LLY458272 LVU458272 MFQ458272 MPM458272 MZI458272 NJE458272 NTA458272 OCW458272 OMS458272 OWO458272 PGK458272 PQG458272 QAC458272 QJY458272 QTU458272 RDQ458272 RNM458272 RXI458272 SHE458272 SRA458272 TAW458272 TKS458272 TUO458272 UEK458272 UOG458272 UYC458272 VHY458272 VRU458272 WBQ458272 WLM458272 WVI458272 B523808 IW523808 SS523808 ACO523808 AMK523808 AWG523808 BGC523808 BPY523808 BZU523808 CJQ523808 CTM523808 DDI523808 DNE523808 DXA523808 EGW523808 EQS523808 FAO523808 FKK523808 FUG523808 GEC523808 GNY523808 GXU523808 HHQ523808 HRM523808 IBI523808 ILE523808 IVA523808 JEW523808 JOS523808 JYO523808 KIK523808 KSG523808 LCC523808 LLY523808 LVU523808 MFQ523808 MPM523808 MZI523808 NJE523808 NTA523808 OCW523808 OMS523808 OWO523808 PGK523808 PQG523808 QAC523808 QJY523808 QTU523808 RDQ523808 RNM523808 RXI523808 SHE523808 SRA523808 TAW523808 TKS523808 TUO523808 UEK523808 UOG523808 UYC523808 VHY523808 VRU523808 WBQ523808 WLM523808 WVI523808 B589344 IW589344 SS589344 ACO589344 AMK589344 AWG589344 BGC589344 BPY589344 BZU589344 CJQ589344 CTM589344 DDI589344 DNE589344 DXA589344 EGW589344 EQS589344 FAO589344 FKK589344 FUG589344 GEC589344 GNY589344 GXU589344 HHQ589344 HRM589344 IBI589344 ILE589344 IVA589344 JEW589344 JOS589344 JYO589344 KIK589344 KSG589344 LCC589344 LLY589344 LVU589344 MFQ589344 MPM589344 MZI589344 NJE589344 NTA589344 OCW589344 OMS589344 OWO589344 PGK589344 PQG589344 QAC589344 QJY589344 QTU589344 RDQ589344 RNM589344 RXI589344 SHE589344 SRA589344 TAW589344 TKS589344 TUO589344 UEK589344 UOG589344 UYC589344 VHY589344 VRU589344 WBQ589344 WLM589344 WVI589344 B654880 IW654880 SS654880 ACO654880 AMK654880 AWG654880 BGC654880 BPY654880 BZU654880 CJQ654880 CTM654880 DDI654880 DNE654880 DXA654880 EGW654880 EQS654880 FAO654880 FKK654880 FUG654880 GEC654880 GNY654880 GXU654880 HHQ654880 HRM654880 IBI654880 ILE654880 IVA654880 JEW654880 JOS654880 JYO654880 KIK654880 KSG654880 LCC654880 LLY654880 LVU654880 MFQ654880 MPM654880 MZI654880 NJE654880 NTA654880 OCW654880 OMS654880 OWO654880 PGK654880 PQG654880 QAC654880 QJY654880 QTU654880 RDQ654880 RNM654880 RXI654880 SHE654880 SRA654880 TAW654880 TKS654880 TUO654880 UEK654880 UOG654880 UYC654880 VHY654880 VRU654880 WBQ654880 WLM654880 WVI654880 B720416 IW720416 SS720416 ACO720416 AMK720416 AWG720416 BGC720416 BPY720416 BZU720416 CJQ720416 CTM720416 DDI720416 DNE720416 DXA720416 EGW720416 EQS720416 FAO720416 FKK720416 FUG720416 GEC720416 GNY720416 GXU720416 HHQ720416 HRM720416 IBI720416 ILE720416 IVA720416 JEW720416 JOS720416 JYO720416 KIK720416 KSG720416 LCC720416 LLY720416 LVU720416 MFQ720416 MPM720416 MZI720416 NJE720416 NTA720416 OCW720416 OMS720416 OWO720416 PGK720416 PQG720416 QAC720416 QJY720416 QTU720416 RDQ720416 RNM720416 RXI720416 SHE720416 SRA720416 TAW720416 TKS720416 TUO720416 UEK720416 UOG720416 UYC720416 VHY720416 VRU720416 WBQ720416 WLM720416 WVI720416 B785952 IW785952 SS785952 ACO785952 AMK785952 AWG785952 BGC785952 BPY785952 BZU785952 CJQ785952 CTM785952 DDI785952 DNE785952 DXA785952 EGW785952 EQS785952 FAO785952 FKK785952 FUG785952 GEC785952 GNY785952 GXU785952 HHQ785952 HRM785952 IBI785952 ILE785952 IVA785952 JEW785952 JOS785952 JYO785952 KIK785952 KSG785952 LCC785952 LLY785952 LVU785952 MFQ785952 MPM785952 MZI785952 NJE785952 NTA785952 OCW785952 OMS785952 OWO785952 PGK785952 PQG785952 QAC785952 QJY785952 QTU785952 RDQ785952 RNM785952 RXI785952 SHE785952 SRA785952 TAW785952 TKS785952 TUO785952 UEK785952 UOG785952 UYC785952 VHY785952 VRU785952 WBQ785952 WLM785952 WVI785952 B851488 IW851488 SS851488 ACO851488 AMK851488 AWG851488 BGC851488 BPY851488 BZU851488 CJQ851488 CTM851488 DDI851488 DNE851488 DXA851488 EGW851488 EQS851488 FAO851488 FKK851488 FUG851488 GEC851488 GNY851488 GXU851488 HHQ851488 HRM851488 IBI851488 ILE851488 IVA851488 JEW851488 JOS851488 JYO851488 KIK851488 KSG851488 LCC851488 LLY851488 LVU851488 MFQ851488 MPM851488 MZI851488 NJE851488 NTA851488 OCW851488 OMS851488 OWO851488 PGK851488 PQG851488 QAC851488 QJY851488 QTU851488 RDQ851488 RNM851488 RXI851488 SHE851488 SRA851488 TAW851488 TKS851488 TUO851488 UEK851488 UOG851488 UYC851488 VHY851488 VRU851488 WBQ851488 WLM851488 WVI851488 B917024 IW917024 SS917024 ACO917024 AMK917024 AWG917024 BGC917024 BPY917024 BZU917024 CJQ917024 CTM917024 DDI917024 DNE917024 DXA917024 EGW917024 EQS917024 FAO917024 FKK917024 FUG917024 GEC917024 GNY917024 GXU917024 HHQ917024 HRM917024 IBI917024 ILE917024 IVA917024 JEW917024 JOS917024 JYO917024 KIK917024 KSG917024 LCC917024 LLY917024 LVU917024 MFQ917024 MPM917024 MZI917024 NJE917024 NTA917024 OCW917024 OMS917024 OWO917024 PGK917024 PQG917024 QAC917024 QJY917024 QTU917024 RDQ917024 RNM917024 RXI917024 SHE917024 SRA917024 TAW917024 TKS917024 TUO917024 UEK917024 UOG917024 UYC917024 VHY917024 VRU917024 WBQ917024 WLM917024 WVI917024 B982560 IW982560 SS982560 ACO982560 AMK982560 AWG982560 BGC982560 BPY982560 BZU982560 CJQ982560 CTM982560 DDI982560 DNE982560 DXA982560 EGW982560 EQS982560 FAO982560 FKK982560 FUG982560 GEC982560 GNY982560 GXU982560 HHQ982560 HRM982560 IBI982560 ILE982560 IVA982560 JEW982560 JOS982560 JYO982560 KIK982560 KSG982560 LCC982560 LLY982560 LVU982560 MFQ982560 MPM982560 MZI982560 NJE982560 NTA982560 OCW982560 OMS982560 OWO982560 PGK982560 PQG982560 QAC982560 QJY982560 QTU982560 RDQ982560 RNM982560 RXI982560 SHE982560 SRA982560 TAW982560 TKS982560 TUO982560 UEK982560 UOG982560 UYC982560 VHY982560 VRU982560 WBQ982560 WLM982560" xr:uid="{C530522F-CF82-47A2-BC3A-14DF6E0ACED9}"/>
    <dataValidation allowBlank="1" showInputMessage="1" showErrorMessage="1" prompt="VNC : 2012" sqref="WVI982561 WLM982561 B65057 IW65057 SS65057 ACO65057 AMK65057 AWG65057 BGC65057 BPY65057 BZU65057 CJQ65057 CTM65057 DDI65057 DNE65057 DXA65057 EGW65057 EQS65057 FAO65057 FKK65057 FUG65057 GEC65057 GNY65057 GXU65057 HHQ65057 HRM65057 IBI65057 ILE65057 IVA65057 JEW65057 JOS65057 JYO65057 KIK65057 KSG65057 LCC65057 LLY65057 LVU65057 MFQ65057 MPM65057 MZI65057 NJE65057 NTA65057 OCW65057 OMS65057 OWO65057 PGK65057 PQG65057 QAC65057 QJY65057 QTU65057 RDQ65057 RNM65057 RXI65057 SHE65057 SRA65057 TAW65057 TKS65057 TUO65057 UEK65057 UOG65057 UYC65057 VHY65057 VRU65057 WBQ65057 WLM65057 WVI65057 B130593 IW130593 SS130593 ACO130593 AMK130593 AWG130593 BGC130593 BPY130593 BZU130593 CJQ130593 CTM130593 DDI130593 DNE130593 DXA130593 EGW130593 EQS130593 FAO130593 FKK130593 FUG130593 GEC130593 GNY130593 GXU130593 HHQ130593 HRM130593 IBI130593 ILE130593 IVA130593 JEW130593 JOS130593 JYO130593 KIK130593 KSG130593 LCC130593 LLY130593 LVU130593 MFQ130593 MPM130593 MZI130593 NJE130593 NTA130593 OCW130593 OMS130593 OWO130593 PGK130593 PQG130593 QAC130593 QJY130593 QTU130593 RDQ130593 RNM130593 RXI130593 SHE130593 SRA130593 TAW130593 TKS130593 TUO130593 UEK130593 UOG130593 UYC130593 VHY130593 VRU130593 WBQ130593 WLM130593 WVI130593 B196129 IW196129 SS196129 ACO196129 AMK196129 AWG196129 BGC196129 BPY196129 BZU196129 CJQ196129 CTM196129 DDI196129 DNE196129 DXA196129 EGW196129 EQS196129 FAO196129 FKK196129 FUG196129 GEC196129 GNY196129 GXU196129 HHQ196129 HRM196129 IBI196129 ILE196129 IVA196129 JEW196129 JOS196129 JYO196129 KIK196129 KSG196129 LCC196129 LLY196129 LVU196129 MFQ196129 MPM196129 MZI196129 NJE196129 NTA196129 OCW196129 OMS196129 OWO196129 PGK196129 PQG196129 QAC196129 QJY196129 QTU196129 RDQ196129 RNM196129 RXI196129 SHE196129 SRA196129 TAW196129 TKS196129 TUO196129 UEK196129 UOG196129 UYC196129 VHY196129 VRU196129 WBQ196129 WLM196129 WVI196129 B261665 IW261665 SS261665 ACO261665 AMK261665 AWG261665 BGC261665 BPY261665 BZU261665 CJQ261665 CTM261665 DDI261665 DNE261665 DXA261665 EGW261665 EQS261665 FAO261665 FKK261665 FUG261665 GEC261665 GNY261665 GXU261665 HHQ261665 HRM261665 IBI261665 ILE261665 IVA261665 JEW261665 JOS261665 JYO261665 KIK261665 KSG261665 LCC261665 LLY261665 LVU261665 MFQ261665 MPM261665 MZI261665 NJE261665 NTA261665 OCW261665 OMS261665 OWO261665 PGK261665 PQG261665 QAC261665 QJY261665 QTU261665 RDQ261665 RNM261665 RXI261665 SHE261665 SRA261665 TAW261665 TKS261665 TUO261665 UEK261665 UOG261665 UYC261665 VHY261665 VRU261665 WBQ261665 WLM261665 WVI261665 B327201 IW327201 SS327201 ACO327201 AMK327201 AWG327201 BGC327201 BPY327201 BZU327201 CJQ327201 CTM327201 DDI327201 DNE327201 DXA327201 EGW327201 EQS327201 FAO327201 FKK327201 FUG327201 GEC327201 GNY327201 GXU327201 HHQ327201 HRM327201 IBI327201 ILE327201 IVA327201 JEW327201 JOS327201 JYO327201 KIK327201 KSG327201 LCC327201 LLY327201 LVU327201 MFQ327201 MPM327201 MZI327201 NJE327201 NTA327201 OCW327201 OMS327201 OWO327201 PGK327201 PQG327201 QAC327201 QJY327201 QTU327201 RDQ327201 RNM327201 RXI327201 SHE327201 SRA327201 TAW327201 TKS327201 TUO327201 UEK327201 UOG327201 UYC327201 VHY327201 VRU327201 WBQ327201 WLM327201 WVI327201 B392737 IW392737 SS392737 ACO392737 AMK392737 AWG392737 BGC392737 BPY392737 BZU392737 CJQ392737 CTM392737 DDI392737 DNE392737 DXA392737 EGW392737 EQS392737 FAO392737 FKK392737 FUG392737 GEC392737 GNY392737 GXU392737 HHQ392737 HRM392737 IBI392737 ILE392737 IVA392737 JEW392737 JOS392737 JYO392737 KIK392737 KSG392737 LCC392737 LLY392737 LVU392737 MFQ392737 MPM392737 MZI392737 NJE392737 NTA392737 OCW392737 OMS392737 OWO392737 PGK392737 PQG392737 QAC392737 QJY392737 QTU392737 RDQ392737 RNM392737 RXI392737 SHE392737 SRA392737 TAW392737 TKS392737 TUO392737 UEK392737 UOG392737 UYC392737 VHY392737 VRU392737 WBQ392737 WLM392737 WVI392737 B458273 IW458273 SS458273 ACO458273 AMK458273 AWG458273 BGC458273 BPY458273 BZU458273 CJQ458273 CTM458273 DDI458273 DNE458273 DXA458273 EGW458273 EQS458273 FAO458273 FKK458273 FUG458273 GEC458273 GNY458273 GXU458273 HHQ458273 HRM458273 IBI458273 ILE458273 IVA458273 JEW458273 JOS458273 JYO458273 KIK458273 KSG458273 LCC458273 LLY458273 LVU458273 MFQ458273 MPM458273 MZI458273 NJE458273 NTA458273 OCW458273 OMS458273 OWO458273 PGK458273 PQG458273 QAC458273 QJY458273 QTU458273 RDQ458273 RNM458273 RXI458273 SHE458273 SRA458273 TAW458273 TKS458273 TUO458273 UEK458273 UOG458273 UYC458273 VHY458273 VRU458273 WBQ458273 WLM458273 WVI458273 B523809 IW523809 SS523809 ACO523809 AMK523809 AWG523809 BGC523809 BPY523809 BZU523809 CJQ523809 CTM523809 DDI523809 DNE523809 DXA523809 EGW523809 EQS523809 FAO523809 FKK523809 FUG523809 GEC523809 GNY523809 GXU523809 HHQ523809 HRM523809 IBI523809 ILE523809 IVA523809 JEW523809 JOS523809 JYO523809 KIK523809 KSG523809 LCC523809 LLY523809 LVU523809 MFQ523809 MPM523809 MZI523809 NJE523809 NTA523809 OCW523809 OMS523809 OWO523809 PGK523809 PQG523809 QAC523809 QJY523809 QTU523809 RDQ523809 RNM523809 RXI523809 SHE523809 SRA523809 TAW523809 TKS523809 TUO523809 UEK523809 UOG523809 UYC523809 VHY523809 VRU523809 WBQ523809 WLM523809 WVI523809 B589345 IW589345 SS589345 ACO589345 AMK589345 AWG589345 BGC589345 BPY589345 BZU589345 CJQ589345 CTM589345 DDI589345 DNE589345 DXA589345 EGW589345 EQS589345 FAO589345 FKK589345 FUG589345 GEC589345 GNY589345 GXU589345 HHQ589345 HRM589345 IBI589345 ILE589345 IVA589345 JEW589345 JOS589345 JYO589345 KIK589345 KSG589345 LCC589345 LLY589345 LVU589345 MFQ589345 MPM589345 MZI589345 NJE589345 NTA589345 OCW589345 OMS589345 OWO589345 PGK589345 PQG589345 QAC589345 QJY589345 QTU589345 RDQ589345 RNM589345 RXI589345 SHE589345 SRA589345 TAW589345 TKS589345 TUO589345 UEK589345 UOG589345 UYC589345 VHY589345 VRU589345 WBQ589345 WLM589345 WVI589345 B654881 IW654881 SS654881 ACO654881 AMK654881 AWG654881 BGC654881 BPY654881 BZU654881 CJQ654881 CTM654881 DDI654881 DNE654881 DXA654881 EGW654881 EQS654881 FAO654881 FKK654881 FUG654881 GEC654881 GNY654881 GXU654881 HHQ654881 HRM654881 IBI654881 ILE654881 IVA654881 JEW654881 JOS654881 JYO654881 KIK654881 KSG654881 LCC654881 LLY654881 LVU654881 MFQ654881 MPM654881 MZI654881 NJE654881 NTA654881 OCW654881 OMS654881 OWO654881 PGK654881 PQG654881 QAC654881 QJY654881 QTU654881 RDQ654881 RNM654881 RXI654881 SHE654881 SRA654881 TAW654881 TKS654881 TUO654881 UEK654881 UOG654881 UYC654881 VHY654881 VRU654881 WBQ654881 WLM654881 WVI654881 B720417 IW720417 SS720417 ACO720417 AMK720417 AWG720417 BGC720417 BPY720417 BZU720417 CJQ720417 CTM720417 DDI720417 DNE720417 DXA720417 EGW720417 EQS720417 FAO720417 FKK720417 FUG720417 GEC720417 GNY720417 GXU720417 HHQ720417 HRM720417 IBI720417 ILE720417 IVA720417 JEW720417 JOS720417 JYO720417 KIK720417 KSG720417 LCC720417 LLY720417 LVU720417 MFQ720417 MPM720417 MZI720417 NJE720417 NTA720417 OCW720417 OMS720417 OWO720417 PGK720417 PQG720417 QAC720417 QJY720417 QTU720417 RDQ720417 RNM720417 RXI720417 SHE720417 SRA720417 TAW720417 TKS720417 TUO720417 UEK720417 UOG720417 UYC720417 VHY720417 VRU720417 WBQ720417 WLM720417 WVI720417 B785953 IW785953 SS785953 ACO785953 AMK785953 AWG785953 BGC785953 BPY785953 BZU785953 CJQ785953 CTM785953 DDI785953 DNE785953 DXA785953 EGW785953 EQS785953 FAO785953 FKK785953 FUG785953 GEC785953 GNY785953 GXU785953 HHQ785953 HRM785953 IBI785953 ILE785953 IVA785953 JEW785953 JOS785953 JYO785953 KIK785953 KSG785953 LCC785953 LLY785953 LVU785953 MFQ785953 MPM785953 MZI785953 NJE785953 NTA785953 OCW785953 OMS785953 OWO785953 PGK785953 PQG785953 QAC785953 QJY785953 QTU785953 RDQ785953 RNM785953 RXI785953 SHE785953 SRA785953 TAW785953 TKS785953 TUO785953 UEK785953 UOG785953 UYC785953 VHY785953 VRU785953 WBQ785953 WLM785953 WVI785953 B851489 IW851489 SS851489 ACO851489 AMK851489 AWG851489 BGC851489 BPY851489 BZU851489 CJQ851489 CTM851489 DDI851489 DNE851489 DXA851489 EGW851489 EQS851489 FAO851489 FKK851489 FUG851489 GEC851489 GNY851489 GXU851489 HHQ851489 HRM851489 IBI851489 ILE851489 IVA851489 JEW851489 JOS851489 JYO851489 KIK851489 KSG851489 LCC851489 LLY851489 LVU851489 MFQ851489 MPM851489 MZI851489 NJE851489 NTA851489 OCW851489 OMS851489 OWO851489 PGK851489 PQG851489 QAC851489 QJY851489 QTU851489 RDQ851489 RNM851489 RXI851489 SHE851489 SRA851489 TAW851489 TKS851489 TUO851489 UEK851489 UOG851489 UYC851489 VHY851489 VRU851489 WBQ851489 WLM851489 WVI851489 B917025 IW917025 SS917025 ACO917025 AMK917025 AWG917025 BGC917025 BPY917025 BZU917025 CJQ917025 CTM917025 DDI917025 DNE917025 DXA917025 EGW917025 EQS917025 FAO917025 FKK917025 FUG917025 GEC917025 GNY917025 GXU917025 HHQ917025 HRM917025 IBI917025 ILE917025 IVA917025 JEW917025 JOS917025 JYO917025 KIK917025 KSG917025 LCC917025 LLY917025 LVU917025 MFQ917025 MPM917025 MZI917025 NJE917025 NTA917025 OCW917025 OMS917025 OWO917025 PGK917025 PQG917025 QAC917025 QJY917025 QTU917025 RDQ917025 RNM917025 RXI917025 SHE917025 SRA917025 TAW917025 TKS917025 TUO917025 UEK917025 UOG917025 UYC917025 VHY917025 VRU917025 WBQ917025 WLM917025 WVI917025 B982561 IW982561 SS982561 ACO982561 AMK982561 AWG982561 BGC982561 BPY982561 BZU982561 CJQ982561 CTM982561 DDI982561 DNE982561 DXA982561 EGW982561 EQS982561 FAO982561 FKK982561 FUG982561 GEC982561 GNY982561 GXU982561 HHQ982561 HRM982561 IBI982561 ILE982561 IVA982561 JEW982561 JOS982561 JYO982561 KIK982561 KSG982561 LCC982561 LLY982561 LVU982561 MFQ982561 MPM982561 MZI982561 NJE982561 NTA982561 OCW982561 OMS982561 OWO982561 PGK982561 PQG982561 QAC982561 QJY982561 QTU982561 RDQ982561 RNM982561 RXI982561 SHE982561 SRA982561 TAW982561 TKS982561 TUO982561 UEK982561 UOG982561 UYC982561 VHY982561 VRU982561 WBQ982561" xr:uid="{F8AE341C-C824-4434-AC69-B152DB69BAAE}"/>
    <dataValidation allowBlank="1" showInputMessage="1" showErrorMessage="1" prompt="VM : 2016" sqref="C65053 IX65053 ST65053 ACP65053 AML65053 AWH65053 BGD65053 BPZ65053 BZV65053 CJR65053 CTN65053 DDJ65053 DNF65053 DXB65053 EGX65053 EQT65053 FAP65053 FKL65053 FUH65053 GED65053 GNZ65053 GXV65053 HHR65053 HRN65053 IBJ65053 ILF65053 IVB65053 JEX65053 JOT65053 JYP65053 KIL65053 KSH65053 LCD65053 LLZ65053 LVV65053 MFR65053 MPN65053 MZJ65053 NJF65053 NTB65053 OCX65053 OMT65053 OWP65053 PGL65053 PQH65053 QAD65053 QJZ65053 QTV65053 RDR65053 RNN65053 RXJ65053 SHF65053 SRB65053 TAX65053 TKT65053 TUP65053 UEL65053 UOH65053 UYD65053 VHZ65053 VRV65053 WBR65053 WLN65053 WVJ65053 C130589 IX130589 ST130589 ACP130589 AML130589 AWH130589 BGD130589 BPZ130589 BZV130589 CJR130589 CTN130589 DDJ130589 DNF130589 DXB130589 EGX130589 EQT130589 FAP130589 FKL130589 FUH130589 GED130589 GNZ130589 GXV130589 HHR130589 HRN130589 IBJ130589 ILF130589 IVB130589 JEX130589 JOT130589 JYP130589 KIL130589 KSH130589 LCD130589 LLZ130589 LVV130589 MFR130589 MPN130589 MZJ130589 NJF130589 NTB130589 OCX130589 OMT130589 OWP130589 PGL130589 PQH130589 QAD130589 QJZ130589 QTV130589 RDR130589 RNN130589 RXJ130589 SHF130589 SRB130589 TAX130589 TKT130589 TUP130589 UEL130589 UOH130589 UYD130589 VHZ130589 VRV130589 WBR130589 WLN130589 WVJ130589 C196125 IX196125 ST196125 ACP196125 AML196125 AWH196125 BGD196125 BPZ196125 BZV196125 CJR196125 CTN196125 DDJ196125 DNF196125 DXB196125 EGX196125 EQT196125 FAP196125 FKL196125 FUH196125 GED196125 GNZ196125 GXV196125 HHR196125 HRN196125 IBJ196125 ILF196125 IVB196125 JEX196125 JOT196125 JYP196125 KIL196125 KSH196125 LCD196125 LLZ196125 LVV196125 MFR196125 MPN196125 MZJ196125 NJF196125 NTB196125 OCX196125 OMT196125 OWP196125 PGL196125 PQH196125 QAD196125 QJZ196125 QTV196125 RDR196125 RNN196125 RXJ196125 SHF196125 SRB196125 TAX196125 TKT196125 TUP196125 UEL196125 UOH196125 UYD196125 VHZ196125 VRV196125 WBR196125 WLN196125 WVJ196125 C261661 IX261661 ST261661 ACP261661 AML261661 AWH261661 BGD261661 BPZ261661 BZV261661 CJR261661 CTN261661 DDJ261661 DNF261661 DXB261661 EGX261661 EQT261661 FAP261661 FKL261661 FUH261661 GED261661 GNZ261661 GXV261661 HHR261661 HRN261661 IBJ261661 ILF261661 IVB261661 JEX261661 JOT261661 JYP261661 KIL261661 KSH261661 LCD261661 LLZ261661 LVV261661 MFR261661 MPN261661 MZJ261661 NJF261661 NTB261661 OCX261661 OMT261661 OWP261661 PGL261661 PQH261661 QAD261661 QJZ261661 QTV261661 RDR261661 RNN261661 RXJ261661 SHF261661 SRB261661 TAX261661 TKT261661 TUP261661 UEL261661 UOH261661 UYD261661 VHZ261661 VRV261661 WBR261661 WLN261661 WVJ261661 C327197 IX327197 ST327197 ACP327197 AML327197 AWH327197 BGD327197 BPZ327197 BZV327197 CJR327197 CTN327197 DDJ327197 DNF327197 DXB327197 EGX327197 EQT327197 FAP327197 FKL327197 FUH327197 GED327197 GNZ327197 GXV327197 HHR327197 HRN327197 IBJ327197 ILF327197 IVB327197 JEX327197 JOT327197 JYP327197 KIL327197 KSH327197 LCD327197 LLZ327197 LVV327197 MFR327197 MPN327197 MZJ327197 NJF327197 NTB327197 OCX327197 OMT327197 OWP327197 PGL327197 PQH327197 QAD327197 QJZ327197 QTV327197 RDR327197 RNN327197 RXJ327197 SHF327197 SRB327197 TAX327197 TKT327197 TUP327197 UEL327197 UOH327197 UYD327197 VHZ327197 VRV327197 WBR327197 WLN327197 WVJ327197 C392733 IX392733 ST392733 ACP392733 AML392733 AWH392733 BGD392733 BPZ392733 BZV392733 CJR392733 CTN392733 DDJ392733 DNF392733 DXB392733 EGX392733 EQT392733 FAP392733 FKL392733 FUH392733 GED392733 GNZ392733 GXV392733 HHR392733 HRN392733 IBJ392733 ILF392733 IVB392733 JEX392733 JOT392733 JYP392733 KIL392733 KSH392733 LCD392733 LLZ392733 LVV392733 MFR392733 MPN392733 MZJ392733 NJF392733 NTB392733 OCX392733 OMT392733 OWP392733 PGL392733 PQH392733 QAD392733 QJZ392733 QTV392733 RDR392733 RNN392733 RXJ392733 SHF392733 SRB392733 TAX392733 TKT392733 TUP392733 UEL392733 UOH392733 UYD392733 VHZ392733 VRV392733 WBR392733 WLN392733 WVJ392733 C458269 IX458269 ST458269 ACP458269 AML458269 AWH458269 BGD458269 BPZ458269 BZV458269 CJR458269 CTN458269 DDJ458269 DNF458269 DXB458269 EGX458269 EQT458269 FAP458269 FKL458269 FUH458269 GED458269 GNZ458269 GXV458269 HHR458269 HRN458269 IBJ458269 ILF458269 IVB458269 JEX458269 JOT458269 JYP458269 KIL458269 KSH458269 LCD458269 LLZ458269 LVV458269 MFR458269 MPN458269 MZJ458269 NJF458269 NTB458269 OCX458269 OMT458269 OWP458269 PGL458269 PQH458269 QAD458269 QJZ458269 QTV458269 RDR458269 RNN458269 RXJ458269 SHF458269 SRB458269 TAX458269 TKT458269 TUP458269 UEL458269 UOH458269 UYD458269 VHZ458269 VRV458269 WBR458269 WLN458269 WVJ458269 C523805 IX523805 ST523805 ACP523805 AML523805 AWH523805 BGD523805 BPZ523805 BZV523805 CJR523805 CTN523805 DDJ523805 DNF523805 DXB523805 EGX523805 EQT523805 FAP523805 FKL523805 FUH523805 GED523805 GNZ523805 GXV523805 HHR523805 HRN523805 IBJ523805 ILF523805 IVB523805 JEX523805 JOT523805 JYP523805 KIL523805 KSH523805 LCD523805 LLZ523805 LVV523805 MFR523805 MPN523805 MZJ523805 NJF523805 NTB523805 OCX523805 OMT523805 OWP523805 PGL523805 PQH523805 QAD523805 QJZ523805 QTV523805 RDR523805 RNN523805 RXJ523805 SHF523805 SRB523805 TAX523805 TKT523805 TUP523805 UEL523805 UOH523805 UYD523805 VHZ523805 VRV523805 WBR523805 WLN523805 WVJ523805 C589341 IX589341 ST589341 ACP589341 AML589341 AWH589341 BGD589341 BPZ589341 BZV589341 CJR589341 CTN589341 DDJ589341 DNF589341 DXB589341 EGX589341 EQT589341 FAP589341 FKL589341 FUH589341 GED589341 GNZ589341 GXV589341 HHR589341 HRN589341 IBJ589341 ILF589341 IVB589341 JEX589341 JOT589341 JYP589341 KIL589341 KSH589341 LCD589341 LLZ589341 LVV589341 MFR589341 MPN589341 MZJ589341 NJF589341 NTB589341 OCX589341 OMT589341 OWP589341 PGL589341 PQH589341 QAD589341 QJZ589341 QTV589341 RDR589341 RNN589341 RXJ589341 SHF589341 SRB589341 TAX589341 TKT589341 TUP589341 UEL589341 UOH589341 UYD589341 VHZ589341 VRV589341 WBR589341 WLN589341 WVJ589341 C654877 IX654877 ST654877 ACP654877 AML654877 AWH654877 BGD654877 BPZ654877 BZV654877 CJR654877 CTN654877 DDJ654877 DNF654877 DXB654877 EGX654877 EQT654877 FAP654877 FKL654877 FUH654877 GED654877 GNZ654877 GXV654877 HHR654877 HRN654877 IBJ654877 ILF654877 IVB654877 JEX654877 JOT654877 JYP654877 KIL654877 KSH654877 LCD654877 LLZ654877 LVV654877 MFR654877 MPN654877 MZJ654877 NJF654877 NTB654877 OCX654877 OMT654877 OWP654877 PGL654877 PQH654877 QAD654877 QJZ654877 QTV654877 RDR654877 RNN654877 RXJ654877 SHF654877 SRB654877 TAX654877 TKT654877 TUP654877 UEL654877 UOH654877 UYD654877 VHZ654877 VRV654877 WBR654877 WLN654877 WVJ654877 C720413 IX720413 ST720413 ACP720413 AML720413 AWH720413 BGD720413 BPZ720413 BZV720413 CJR720413 CTN720413 DDJ720413 DNF720413 DXB720413 EGX720413 EQT720413 FAP720413 FKL720413 FUH720413 GED720413 GNZ720413 GXV720413 HHR720413 HRN720413 IBJ720413 ILF720413 IVB720413 JEX720413 JOT720413 JYP720413 KIL720413 KSH720413 LCD720413 LLZ720413 LVV720413 MFR720413 MPN720413 MZJ720413 NJF720413 NTB720413 OCX720413 OMT720413 OWP720413 PGL720413 PQH720413 QAD720413 QJZ720413 QTV720413 RDR720413 RNN720413 RXJ720413 SHF720413 SRB720413 TAX720413 TKT720413 TUP720413 UEL720413 UOH720413 UYD720413 VHZ720413 VRV720413 WBR720413 WLN720413 WVJ720413 C785949 IX785949 ST785949 ACP785949 AML785949 AWH785949 BGD785949 BPZ785949 BZV785949 CJR785949 CTN785949 DDJ785949 DNF785949 DXB785949 EGX785949 EQT785949 FAP785949 FKL785949 FUH785949 GED785949 GNZ785949 GXV785949 HHR785949 HRN785949 IBJ785949 ILF785949 IVB785949 JEX785949 JOT785949 JYP785949 KIL785949 KSH785949 LCD785949 LLZ785949 LVV785949 MFR785949 MPN785949 MZJ785949 NJF785949 NTB785949 OCX785949 OMT785949 OWP785949 PGL785949 PQH785949 QAD785949 QJZ785949 QTV785949 RDR785949 RNN785949 RXJ785949 SHF785949 SRB785949 TAX785949 TKT785949 TUP785949 UEL785949 UOH785949 UYD785949 VHZ785949 VRV785949 WBR785949 WLN785949 WVJ785949 C851485 IX851485 ST851485 ACP851485 AML851485 AWH851485 BGD851485 BPZ851485 BZV851485 CJR851485 CTN851485 DDJ851485 DNF851485 DXB851485 EGX851485 EQT851485 FAP851485 FKL851485 FUH851485 GED851485 GNZ851485 GXV851485 HHR851485 HRN851485 IBJ851485 ILF851485 IVB851485 JEX851485 JOT851485 JYP851485 KIL851485 KSH851485 LCD851485 LLZ851485 LVV851485 MFR851485 MPN851485 MZJ851485 NJF851485 NTB851485 OCX851485 OMT851485 OWP851485 PGL851485 PQH851485 QAD851485 QJZ851485 QTV851485 RDR851485 RNN851485 RXJ851485 SHF851485 SRB851485 TAX851485 TKT851485 TUP851485 UEL851485 UOH851485 UYD851485 VHZ851485 VRV851485 WBR851485 WLN851485 WVJ851485 C917021 IX917021 ST917021 ACP917021 AML917021 AWH917021 BGD917021 BPZ917021 BZV917021 CJR917021 CTN917021 DDJ917021 DNF917021 DXB917021 EGX917021 EQT917021 FAP917021 FKL917021 FUH917021 GED917021 GNZ917021 GXV917021 HHR917021 HRN917021 IBJ917021 ILF917021 IVB917021 JEX917021 JOT917021 JYP917021 KIL917021 KSH917021 LCD917021 LLZ917021 LVV917021 MFR917021 MPN917021 MZJ917021 NJF917021 NTB917021 OCX917021 OMT917021 OWP917021 PGL917021 PQH917021 QAD917021 QJZ917021 QTV917021 RDR917021 RNN917021 RXJ917021 SHF917021 SRB917021 TAX917021 TKT917021 TUP917021 UEL917021 UOH917021 UYD917021 VHZ917021 VRV917021 WBR917021 WLN917021 WVJ917021 C982557 IX982557 ST982557 ACP982557 AML982557 AWH982557 BGD982557 BPZ982557 BZV982557 CJR982557 CTN982557 DDJ982557 DNF982557 DXB982557 EGX982557 EQT982557 FAP982557 FKL982557 FUH982557 GED982557 GNZ982557 GXV982557 HHR982557 HRN982557 IBJ982557 ILF982557 IVB982557 JEX982557 JOT982557 JYP982557 KIL982557 KSH982557 LCD982557 LLZ982557 LVV982557 MFR982557 MPN982557 MZJ982557 NJF982557 NTB982557 OCX982557 OMT982557 OWP982557 PGL982557 PQH982557 QAD982557 QJZ982557 QTV982557 RDR982557 RNN982557 RXJ982557 SHF982557 SRB982557 TAX982557 TKT982557 TUP982557 UEL982557 UOH982557 UYD982557 VHZ982557 VRV982557 WBR982557 WLN982557 WVJ982557" xr:uid="{8E80305F-2BCA-4D5D-83CE-118D42A3E3F5}"/>
    <dataValidation allowBlank="1" showInputMessage="1" showErrorMessage="1" prompt="VM : 2015" sqref="C65054 IX65054 ST65054 ACP65054 AML65054 AWH65054 BGD65054 BPZ65054 BZV65054 CJR65054 CTN65054 DDJ65054 DNF65054 DXB65054 EGX65054 EQT65054 FAP65054 FKL65054 FUH65054 GED65054 GNZ65054 GXV65054 HHR65054 HRN65054 IBJ65054 ILF65054 IVB65054 JEX65054 JOT65054 JYP65054 KIL65054 KSH65054 LCD65054 LLZ65054 LVV65054 MFR65054 MPN65054 MZJ65054 NJF65054 NTB65054 OCX65054 OMT65054 OWP65054 PGL65054 PQH65054 QAD65054 QJZ65054 QTV65054 RDR65054 RNN65054 RXJ65054 SHF65054 SRB65054 TAX65054 TKT65054 TUP65054 UEL65054 UOH65054 UYD65054 VHZ65054 VRV65054 WBR65054 WLN65054 WVJ65054 C130590 IX130590 ST130590 ACP130590 AML130590 AWH130590 BGD130590 BPZ130590 BZV130590 CJR130590 CTN130590 DDJ130590 DNF130590 DXB130590 EGX130590 EQT130590 FAP130590 FKL130590 FUH130590 GED130590 GNZ130590 GXV130590 HHR130590 HRN130590 IBJ130590 ILF130590 IVB130590 JEX130590 JOT130590 JYP130590 KIL130590 KSH130590 LCD130590 LLZ130590 LVV130590 MFR130590 MPN130590 MZJ130590 NJF130590 NTB130590 OCX130590 OMT130590 OWP130590 PGL130590 PQH130590 QAD130590 QJZ130590 QTV130590 RDR130590 RNN130590 RXJ130590 SHF130590 SRB130590 TAX130590 TKT130590 TUP130590 UEL130590 UOH130590 UYD130590 VHZ130590 VRV130590 WBR130590 WLN130590 WVJ130590 C196126 IX196126 ST196126 ACP196126 AML196126 AWH196126 BGD196126 BPZ196126 BZV196126 CJR196126 CTN196126 DDJ196126 DNF196126 DXB196126 EGX196126 EQT196126 FAP196126 FKL196126 FUH196126 GED196126 GNZ196126 GXV196126 HHR196126 HRN196126 IBJ196126 ILF196126 IVB196126 JEX196126 JOT196126 JYP196126 KIL196126 KSH196126 LCD196126 LLZ196126 LVV196126 MFR196126 MPN196126 MZJ196126 NJF196126 NTB196126 OCX196126 OMT196126 OWP196126 PGL196126 PQH196126 QAD196126 QJZ196126 QTV196126 RDR196126 RNN196126 RXJ196126 SHF196126 SRB196126 TAX196126 TKT196126 TUP196126 UEL196126 UOH196126 UYD196126 VHZ196126 VRV196126 WBR196126 WLN196126 WVJ196126 C261662 IX261662 ST261662 ACP261662 AML261662 AWH261662 BGD261662 BPZ261662 BZV261662 CJR261662 CTN261662 DDJ261662 DNF261662 DXB261662 EGX261662 EQT261662 FAP261662 FKL261662 FUH261662 GED261662 GNZ261662 GXV261662 HHR261662 HRN261662 IBJ261662 ILF261662 IVB261662 JEX261662 JOT261662 JYP261662 KIL261662 KSH261662 LCD261662 LLZ261662 LVV261662 MFR261662 MPN261662 MZJ261662 NJF261662 NTB261662 OCX261662 OMT261662 OWP261662 PGL261662 PQH261662 QAD261662 QJZ261662 QTV261662 RDR261662 RNN261662 RXJ261662 SHF261662 SRB261662 TAX261662 TKT261662 TUP261662 UEL261662 UOH261662 UYD261662 VHZ261662 VRV261662 WBR261662 WLN261662 WVJ261662 C327198 IX327198 ST327198 ACP327198 AML327198 AWH327198 BGD327198 BPZ327198 BZV327198 CJR327198 CTN327198 DDJ327198 DNF327198 DXB327198 EGX327198 EQT327198 FAP327198 FKL327198 FUH327198 GED327198 GNZ327198 GXV327198 HHR327198 HRN327198 IBJ327198 ILF327198 IVB327198 JEX327198 JOT327198 JYP327198 KIL327198 KSH327198 LCD327198 LLZ327198 LVV327198 MFR327198 MPN327198 MZJ327198 NJF327198 NTB327198 OCX327198 OMT327198 OWP327198 PGL327198 PQH327198 QAD327198 QJZ327198 QTV327198 RDR327198 RNN327198 RXJ327198 SHF327198 SRB327198 TAX327198 TKT327198 TUP327198 UEL327198 UOH327198 UYD327198 VHZ327198 VRV327198 WBR327198 WLN327198 WVJ327198 C392734 IX392734 ST392734 ACP392734 AML392734 AWH392734 BGD392734 BPZ392734 BZV392734 CJR392734 CTN392734 DDJ392734 DNF392734 DXB392734 EGX392734 EQT392734 FAP392734 FKL392734 FUH392734 GED392734 GNZ392734 GXV392734 HHR392734 HRN392734 IBJ392734 ILF392734 IVB392734 JEX392734 JOT392734 JYP392734 KIL392734 KSH392734 LCD392734 LLZ392734 LVV392734 MFR392734 MPN392734 MZJ392734 NJF392734 NTB392734 OCX392734 OMT392734 OWP392734 PGL392734 PQH392734 QAD392734 QJZ392734 QTV392734 RDR392734 RNN392734 RXJ392734 SHF392734 SRB392734 TAX392734 TKT392734 TUP392734 UEL392734 UOH392734 UYD392734 VHZ392734 VRV392734 WBR392734 WLN392734 WVJ392734 C458270 IX458270 ST458270 ACP458270 AML458270 AWH458270 BGD458270 BPZ458270 BZV458270 CJR458270 CTN458270 DDJ458270 DNF458270 DXB458270 EGX458270 EQT458270 FAP458270 FKL458270 FUH458270 GED458270 GNZ458270 GXV458270 HHR458270 HRN458270 IBJ458270 ILF458270 IVB458270 JEX458270 JOT458270 JYP458270 KIL458270 KSH458270 LCD458270 LLZ458270 LVV458270 MFR458270 MPN458270 MZJ458270 NJF458270 NTB458270 OCX458270 OMT458270 OWP458270 PGL458270 PQH458270 QAD458270 QJZ458270 QTV458270 RDR458270 RNN458270 RXJ458270 SHF458270 SRB458270 TAX458270 TKT458270 TUP458270 UEL458270 UOH458270 UYD458270 VHZ458270 VRV458270 WBR458270 WLN458270 WVJ458270 C523806 IX523806 ST523806 ACP523806 AML523806 AWH523806 BGD523806 BPZ523806 BZV523806 CJR523806 CTN523806 DDJ523806 DNF523806 DXB523806 EGX523806 EQT523806 FAP523806 FKL523806 FUH523806 GED523806 GNZ523806 GXV523806 HHR523806 HRN523806 IBJ523806 ILF523806 IVB523806 JEX523806 JOT523806 JYP523806 KIL523806 KSH523806 LCD523806 LLZ523806 LVV523806 MFR523806 MPN523806 MZJ523806 NJF523806 NTB523806 OCX523806 OMT523806 OWP523806 PGL523806 PQH523806 QAD523806 QJZ523806 QTV523806 RDR523806 RNN523806 RXJ523806 SHF523806 SRB523806 TAX523806 TKT523806 TUP523806 UEL523806 UOH523806 UYD523806 VHZ523806 VRV523806 WBR523806 WLN523806 WVJ523806 C589342 IX589342 ST589342 ACP589342 AML589342 AWH589342 BGD589342 BPZ589342 BZV589342 CJR589342 CTN589342 DDJ589342 DNF589342 DXB589342 EGX589342 EQT589342 FAP589342 FKL589342 FUH589342 GED589342 GNZ589342 GXV589342 HHR589342 HRN589342 IBJ589342 ILF589342 IVB589342 JEX589342 JOT589342 JYP589342 KIL589342 KSH589342 LCD589342 LLZ589342 LVV589342 MFR589342 MPN589342 MZJ589342 NJF589342 NTB589342 OCX589342 OMT589342 OWP589342 PGL589342 PQH589342 QAD589342 QJZ589342 QTV589342 RDR589342 RNN589342 RXJ589342 SHF589342 SRB589342 TAX589342 TKT589342 TUP589342 UEL589342 UOH589342 UYD589342 VHZ589342 VRV589342 WBR589342 WLN589342 WVJ589342 C654878 IX654878 ST654878 ACP654878 AML654878 AWH654878 BGD654878 BPZ654878 BZV654878 CJR654878 CTN654878 DDJ654878 DNF654878 DXB654878 EGX654878 EQT654878 FAP654878 FKL654878 FUH654878 GED654878 GNZ654878 GXV654878 HHR654878 HRN654878 IBJ654878 ILF654878 IVB654878 JEX654878 JOT654878 JYP654878 KIL654878 KSH654878 LCD654878 LLZ654878 LVV654878 MFR654878 MPN654878 MZJ654878 NJF654878 NTB654878 OCX654878 OMT654878 OWP654878 PGL654878 PQH654878 QAD654878 QJZ654878 QTV654878 RDR654878 RNN654878 RXJ654878 SHF654878 SRB654878 TAX654878 TKT654878 TUP654878 UEL654878 UOH654878 UYD654878 VHZ654878 VRV654878 WBR654878 WLN654878 WVJ654878 C720414 IX720414 ST720414 ACP720414 AML720414 AWH720414 BGD720414 BPZ720414 BZV720414 CJR720414 CTN720414 DDJ720414 DNF720414 DXB720414 EGX720414 EQT720414 FAP720414 FKL720414 FUH720414 GED720414 GNZ720414 GXV720414 HHR720414 HRN720414 IBJ720414 ILF720414 IVB720414 JEX720414 JOT720414 JYP720414 KIL720414 KSH720414 LCD720414 LLZ720414 LVV720414 MFR720414 MPN720414 MZJ720414 NJF720414 NTB720414 OCX720414 OMT720414 OWP720414 PGL720414 PQH720414 QAD720414 QJZ720414 QTV720414 RDR720414 RNN720414 RXJ720414 SHF720414 SRB720414 TAX720414 TKT720414 TUP720414 UEL720414 UOH720414 UYD720414 VHZ720414 VRV720414 WBR720414 WLN720414 WVJ720414 C785950 IX785950 ST785950 ACP785950 AML785950 AWH785950 BGD785950 BPZ785950 BZV785950 CJR785950 CTN785950 DDJ785950 DNF785950 DXB785950 EGX785950 EQT785950 FAP785950 FKL785950 FUH785950 GED785950 GNZ785950 GXV785950 HHR785950 HRN785950 IBJ785950 ILF785950 IVB785950 JEX785950 JOT785950 JYP785950 KIL785950 KSH785950 LCD785950 LLZ785950 LVV785950 MFR785950 MPN785950 MZJ785950 NJF785950 NTB785950 OCX785950 OMT785950 OWP785950 PGL785950 PQH785950 QAD785950 QJZ785950 QTV785950 RDR785950 RNN785950 RXJ785950 SHF785950 SRB785950 TAX785950 TKT785950 TUP785950 UEL785950 UOH785950 UYD785950 VHZ785950 VRV785950 WBR785950 WLN785950 WVJ785950 C851486 IX851486 ST851486 ACP851486 AML851486 AWH851486 BGD851486 BPZ851486 BZV851486 CJR851486 CTN851486 DDJ851486 DNF851486 DXB851486 EGX851486 EQT851486 FAP851486 FKL851486 FUH851486 GED851486 GNZ851486 GXV851486 HHR851486 HRN851486 IBJ851486 ILF851486 IVB851486 JEX851486 JOT851486 JYP851486 KIL851486 KSH851486 LCD851486 LLZ851486 LVV851486 MFR851486 MPN851486 MZJ851486 NJF851486 NTB851486 OCX851486 OMT851486 OWP851486 PGL851486 PQH851486 QAD851486 QJZ851486 QTV851486 RDR851486 RNN851486 RXJ851486 SHF851486 SRB851486 TAX851486 TKT851486 TUP851486 UEL851486 UOH851486 UYD851486 VHZ851486 VRV851486 WBR851486 WLN851486 WVJ851486 C917022 IX917022 ST917022 ACP917022 AML917022 AWH917022 BGD917022 BPZ917022 BZV917022 CJR917022 CTN917022 DDJ917022 DNF917022 DXB917022 EGX917022 EQT917022 FAP917022 FKL917022 FUH917022 GED917022 GNZ917022 GXV917022 HHR917022 HRN917022 IBJ917022 ILF917022 IVB917022 JEX917022 JOT917022 JYP917022 KIL917022 KSH917022 LCD917022 LLZ917022 LVV917022 MFR917022 MPN917022 MZJ917022 NJF917022 NTB917022 OCX917022 OMT917022 OWP917022 PGL917022 PQH917022 QAD917022 QJZ917022 QTV917022 RDR917022 RNN917022 RXJ917022 SHF917022 SRB917022 TAX917022 TKT917022 TUP917022 UEL917022 UOH917022 UYD917022 VHZ917022 VRV917022 WBR917022 WLN917022 WVJ917022 C982558 IX982558 ST982558 ACP982558 AML982558 AWH982558 BGD982558 BPZ982558 BZV982558 CJR982558 CTN982558 DDJ982558 DNF982558 DXB982558 EGX982558 EQT982558 FAP982558 FKL982558 FUH982558 GED982558 GNZ982558 GXV982558 HHR982558 HRN982558 IBJ982558 ILF982558 IVB982558 JEX982558 JOT982558 JYP982558 KIL982558 KSH982558 LCD982558 LLZ982558 LVV982558 MFR982558 MPN982558 MZJ982558 NJF982558 NTB982558 OCX982558 OMT982558 OWP982558 PGL982558 PQH982558 QAD982558 QJZ982558 QTV982558 RDR982558 RNN982558 RXJ982558 SHF982558 SRB982558 TAX982558 TKT982558 TUP982558 UEL982558 UOH982558 UYD982558 VHZ982558 VRV982558 WBR982558 WLN982558 WVJ982558" xr:uid="{0984D179-72FE-45BF-A27F-6F53EAB009CF}"/>
    <dataValidation allowBlank="1" showInputMessage="1" showErrorMessage="1" prompt="VM : 2014" sqref="C65055 IX65055 ST65055 ACP65055 AML65055 AWH65055 BGD65055 BPZ65055 BZV65055 CJR65055 CTN65055 DDJ65055 DNF65055 DXB65055 EGX65055 EQT65055 FAP65055 FKL65055 FUH65055 GED65055 GNZ65055 GXV65055 HHR65055 HRN65055 IBJ65055 ILF65055 IVB65055 JEX65055 JOT65055 JYP65055 KIL65055 KSH65055 LCD65055 LLZ65055 LVV65055 MFR65055 MPN65055 MZJ65055 NJF65055 NTB65055 OCX65055 OMT65055 OWP65055 PGL65055 PQH65055 QAD65055 QJZ65055 QTV65055 RDR65055 RNN65055 RXJ65055 SHF65055 SRB65055 TAX65055 TKT65055 TUP65055 UEL65055 UOH65055 UYD65055 VHZ65055 VRV65055 WBR65055 WLN65055 WVJ65055 C130591 IX130591 ST130591 ACP130591 AML130591 AWH130591 BGD130591 BPZ130591 BZV130591 CJR130591 CTN130591 DDJ130591 DNF130591 DXB130591 EGX130591 EQT130591 FAP130591 FKL130591 FUH130591 GED130591 GNZ130591 GXV130591 HHR130591 HRN130591 IBJ130591 ILF130591 IVB130591 JEX130591 JOT130591 JYP130591 KIL130591 KSH130591 LCD130591 LLZ130591 LVV130591 MFR130591 MPN130591 MZJ130591 NJF130591 NTB130591 OCX130591 OMT130591 OWP130591 PGL130591 PQH130591 QAD130591 QJZ130591 QTV130591 RDR130591 RNN130591 RXJ130591 SHF130591 SRB130591 TAX130591 TKT130591 TUP130591 UEL130591 UOH130591 UYD130591 VHZ130591 VRV130591 WBR130591 WLN130591 WVJ130591 C196127 IX196127 ST196127 ACP196127 AML196127 AWH196127 BGD196127 BPZ196127 BZV196127 CJR196127 CTN196127 DDJ196127 DNF196127 DXB196127 EGX196127 EQT196127 FAP196127 FKL196127 FUH196127 GED196127 GNZ196127 GXV196127 HHR196127 HRN196127 IBJ196127 ILF196127 IVB196127 JEX196127 JOT196127 JYP196127 KIL196127 KSH196127 LCD196127 LLZ196127 LVV196127 MFR196127 MPN196127 MZJ196127 NJF196127 NTB196127 OCX196127 OMT196127 OWP196127 PGL196127 PQH196127 QAD196127 QJZ196127 QTV196127 RDR196127 RNN196127 RXJ196127 SHF196127 SRB196127 TAX196127 TKT196127 TUP196127 UEL196127 UOH196127 UYD196127 VHZ196127 VRV196127 WBR196127 WLN196127 WVJ196127 C261663 IX261663 ST261663 ACP261663 AML261663 AWH261663 BGD261663 BPZ261663 BZV261663 CJR261663 CTN261663 DDJ261663 DNF261663 DXB261663 EGX261663 EQT261663 FAP261663 FKL261663 FUH261663 GED261663 GNZ261663 GXV261663 HHR261663 HRN261663 IBJ261663 ILF261663 IVB261663 JEX261663 JOT261663 JYP261663 KIL261663 KSH261663 LCD261663 LLZ261663 LVV261663 MFR261663 MPN261663 MZJ261663 NJF261663 NTB261663 OCX261663 OMT261663 OWP261663 PGL261663 PQH261663 QAD261663 QJZ261663 QTV261663 RDR261663 RNN261663 RXJ261663 SHF261663 SRB261663 TAX261663 TKT261663 TUP261663 UEL261663 UOH261663 UYD261663 VHZ261663 VRV261663 WBR261663 WLN261663 WVJ261663 C327199 IX327199 ST327199 ACP327199 AML327199 AWH327199 BGD327199 BPZ327199 BZV327199 CJR327199 CTN327199 DDJ327199 DNF327199 DXB327199 EGX327199 EQT327199 FAP327199 FKL327199 FUH327199 GED327199 GNZ327199 GXV327199 HHR327199 HRN327199 IBJ327199 ILF327199 IVB327199 JEX327199 JOT327199 JYP327199 KIL327199 KSH327199 LCD327199 LLZ327199 LVV327199 MFR327199 MPN327199 MZJ327199 NJF327199 NTB327199 OCX327199 OMT327199 OWP327199 PGL327199 PQH327199 QAD327199 QJZ327199 QTV327199 RDR327199 RNN327199 RXJ327199 SHF327199 SRB327199 TAX327199 TKT327199 TUP327199 UEL327199 UOH327199 UYD327199 VHZ327199 VRV327199 WBR327199 WLN327199 WVJ327199 C392735 IX392735 ST392735 ACP392735 AML392735 AWH392735 BGD392735 BPZ392735 BZV392735 CJR392735 CTN392735 DDJ392735 DNF392735 DXB392735 EGX392735 EQT392735 FAP392735 FKL392735 FUH392735 GED392735 GNZ392735 GXV392735 HHR392735 HRN392735 IBJ392735 ILF392735 IVB392735 JEX392735 JOT392735 JYP392735 KIL392735 KSH392735 LCD392735 LLZ392735 LVV392735 MFR392735 MPN392735 MZJ392735 NJF392735 NTB392735 OCX392735 OMT392735 OWP392735 PGL392735 PQH392735 QAD392735 QJZ392735 QTV392735 RDR392735 RNN392735 RXJ392735 SHF392735 SRB392735 TAX392735 TKT392735 TUP392735 UEL392735 UOH392735 UYD392735 VHZ392735 VRV392735 WBR392735 WLN392735 WVJ392735 C458271 IX458271 ST458271 ACP458271 AML458271 AWH458271 BGD458271 BPZ458271 BZV458271 CJR458271 CTN458271 DDJ458271 DNF458271 DXB458271 EGX458271 EQT458271 FAP458271 FKL458271 FUH458271 GED458271 GNZ458271 GXV458271 HHR458271 HRN458271 IBJ458271 ILF458271 IVB458271 JEX458271 JOT458271 JYP458271 KIL458271 KSH458271 LCD458271 LLZ458271 LVV458271 MFR458271 MPN458271 MZJ458271 NJF458271 NTB458271 OCX458271 OMT458271 OWP458271 PGL458271 PQH458271 QAD458271 QJZ458271 QTV458271 RDR458271 RNN458271 RXJ458271 SHF458271 SRB458271 TAX458271 TKT458271 TUP458271 UEL458271 UOH458271 UYD458271 VHZ458271 VRV458271 WBR458271 WLN458271 WVJ458271 C523807 IX523807 ST523807 ACP523807 AML523807 AWH523807 BGD523807 BPZ523807 BZV523807 CJR523807 CTN523807 DDJ523807 DNF523807 DXB523807 EGX523807 EQT523807 FAP523807 FKL523807 FUH523807 GED523807 GNZ523807 GXV523807 HHR523807 HRN523807 IBJ523807 ILF523807 IVB523807 JEX523807 JOT523807 JYP523807 KIL523807 KSH523807 LCD523807 LLZ523807 LVV523807 MFR523807 MPN523807 MZJ523807 NJF523807 NTB523807 OCX523807 OMT523807 OWP523807 PGL523807 PQH523807 QAD523807 QJZ523807 QTV523807 RDR523807 RNN523807 RXJ523807 SHF523807 SRB523807 TAX523807 TKT523807 TUP523807 UEL523807 UOH523807 UYD523807 VHZ523807 VRV523807 WBR523807 WLN523807 WVJ523807 C589343 IX589343 ST589343 ACP589343 AML589343 AWH589343 BGD589343 BPZ589343 BZV589343 CJR589343 CTN589343 DDJ589343 DNF589343 DXB589343 EGX589343 EQT589343 FAP589343 FKL589343 FUH589343 GED589343 GNZ589343 GXV589343 HHR589343 HRN589343 IBJ589343 ILF589343 IVB589343 JEX589343 JOT589343 JYP589343 KIL589343 KSH589343 LCD589343 LLZ589343 LVV589343 MFR589343 MPN589343 MZJ589343 NJF589343 NTB589343 OCX589343 OMT589343 OWP589343 PGL589343 PQH589343 QAD589343 QJZ589343 QTV589343 RDR589343 RNN589343 RXJ589343 SHF589343 SRB589343 TAX589343 TKT589343 TUP589343 UEL589343 UOH589343 UYD589343 VHZ589343 VRV589343 WBR589343 WLN589343 WVJ589343 C654879 IX654879 ST654879 ACP654879 AML654879 AWH654879 BGD654879 BPZ654879 BZV654879 CJR654879 CTN654879 DDJ654879 DNF654879 DXB654879 EGX654879 EQT654879 FAP654879 FKL654879 FUH654879 GED654879 GNZ654879 GXV654879 HHR654879 HRN654879 IBJ654879 ILF654879 IVB654879 JEX654879 JOT654879 JYP654879 KIL654879 KSH654879 LCD654879 LLZ654879 LVV654879 MFR654879 MPN654879 MZJ654879 NJF654879 NTB654879 OCX654879 OMT654879 OWP654879 PGL654879 PQH654879 QAD654879 QJZ654879 QTV654879 RDR654879 RNN654879 RXJ654879 SHF654879 SRB654879 TAX654879 TKT654879 TUP654879 UEL654879 UOH654879 UYD654879 VHZ654879 VRV654879 WBR654879 WLN654879 WVJ654879 C720415 IX720415 ST720415 ACP720415 AML720415 AWH720415 BGD720415 BPZ720415 BZV720415 CJR720415 CTN720415 DDJ720415 DNF720415 DXB720415 EGX720415 EQT720415 FAP720415 FKL720415 FUH720415 GED720415 GNZ720415 GXV720415 HHR720415 HRN720415 IBJ720415 ILF720415 IVB720415 JEX720415 JOT720415 JYP720415 KIL720415 KSH720415 LCD720415 LLZ720415 LVV720415 MFR720415 MPN720415 MZJ720415 NJF720415 NTB720415 OCX720415 OMT720415 OWP720415 PGL720415 PQH720415 QAD720415 QJZ720415 QTV720415 RDR720415 RNN720415 RXJ720415 SHF720415 SRB720415 TAX720415 TKT720415 TUP720415 UEL720415 UOH720415 UYD720415 VHZ720415 VRV720415 WBR720415 WLN720415 WVJ720415 C785951 IX785951 ST785951 ACP785951 AML785951 AWH785951 BGD785951 BPZ785951 BZV785951 CJR785951 CTN785951 DDJ785951 DNF785951 DXB785951 EGX785951 EQT785951 FAP785951 FKL785951 FUH785951 GED785951 GNZ785951 GXV785951 HHR785951 HRN785951 IBJ785951 ILF785951 IVB785951 JEX785951 JOT785951 JYP785951 KIL785951 KSH785951 LCD785951 LLZ785951 LVV785951 MFR785951 MPN785951 MZJ785951 NJF785951 NTB785951 OCX785951 OMT785951 OWP785951 PGL785951 PQH785951 QAD785951 QJZ785951 QTV785951 RDR785951 RNN785951 RXJ785951 SHF785951 SRB785951 TAX785951 TKT785951 TUP785951 UEL785951 UOH785951 UYD785951 VHZ785951 VRV785951 WBR785951 WLN785951 WVJ785951 C851487 IX851487 ST851487 ACP851487 AML851487 AWH851487 BGD851487 BPZ851487 BZV851487 CJR851487 CTN851487 DDJ851487 DNF851487 DXB851487 EGX851487 EQT851487 FAP851487 FKL851487 FUH851487 GED851487 GNZ851487 GXV851487 HHR851487 HRN851487 IBJ851487 ILF851487 IVB851487 JEX851487 JOT851487 JYP851487 KIL851487 KSH851487 LCD851487 LLZ851487 LVV851487 MFR851487 MPN851487 MZJ851487 NJF851487 NTB851487 OCX851487 OMT851487 OWP851487 PGL851487 PQH851487 QAD851487 QJZ851487 QTV851487 RDR851487 RNN851487 RXJ851487 SHF851487 SRB851487 TAX851487 TKT851487 TUP851487 UEL851487 UOH851487 UYD851487 VHZ851487 VRV851487 WBR851487 WLN851487 WVJ851487 C917023 IX917023 ST917023 ACP917023 AML917023 AWH917023 BGD917023 BPZ917023 BZV917023 CJR917023 CTN917023 DDJ917023 DNF917023 DXB917023 EGX917023 EQT917023 FAP917023 FKL917023 FUH917023 GED917023 GNZ917023 GXV917023 HHR917023 HRN917023 IBJ917023 ILF917023 IVB917023 JEX917023 JOT917023 JYP917023 KIL917023 KSH917023 LCD917023 LLZ917023 LVV917023 MFR917023 MPN917023 MZJ917023 NJF917023 NTB917023 OCX917023 OMT917023 OWP917023 PGL917023 PQH917023 QAD917023 QJZ917023 QTV917023 RDR917023 RNN917023 RXJ917023 SHF917023 SRB917023 TAX917023 TKT917023 TUP917023 UEL917023 UOH917023 UYD917023 VHZ917023 VRV917023 WBR917023 WLN917023 WVJ917023 C982559 IX982559 ST982559 ACP982559 AML982559 AWH982559 BGD982559 BPZ982559 BZV982559 CJR982559 CTN982559 DDJ982559 DNF982559 DXB982559 EGX982559 EQT982559 FAP982559 FKL982559 FUH982559 GED982559 GNZ982559 GXV982559 HHR982559 HRN982559 IBJ982559 ILF982559 IVB982559 JEX982559 JOT982559 JYP982559 KIL982559 KSH982559 LCD982559 LLZ982559 LVV982559 MFR982559 MPN982559 MZJ982559 NJF982559 NTB982559 OCX982559 OMT982559 OWP982559 PGL982559 PQH982559 QAD982559 QJZ982559 QTV982559 RDR982559 RNN982559 RXJ982559 SHF982559 SRB982559 TAX982559 TKT982559 TUP982559 UEL982559 UOH982559 UYD982559 VHZ982559 VRV982559 WBR982559 WLN982559 WVJ982559" xr:uid="{4381EE4F-9C37-4609-B56B-B32369DAB943}"/>
    <dataValidation allowBlank="1" showInputMessage="1" showErrorMessage="1" prompt="VM : 2013" sqref="C65056 IX65056 ST65056 ACP65056 AML65056 AWH65056 BGD65056 BPZ65056 BZV65056 CJR65056 CTN65056 DDJ65056 DNF65056 DXB65056 EGX65056 EQT65056 FAP65056 FKL65056 FUH65056 GED65056 GNZ65056 GXV65056 HHR65056 HRN65056 IBJ65056 ILF65056 IVB65056 JEX65056 JOT65056 JYP65056 KIL65056 KSH65056 LCD65056 LLZ65056 LVV65056 MFR65056 MPN65056 MZJ65056 NJF65056 NTB65056 OCX65056 OMT65056 OWP65056 PGL65056 PQH65056 QAD65056 QJZ65056 QTV65056 RDR65056 RNN65056 RXJ65056 SHF65056 SRB65056 TAX65056 TKT65056 TUP65056 UEL65056 UOH65056 UYD65056 VHZ65056 VRV65056 WBR65056 WLN65056 WVJ65056 C130592 IX130592 ST130592 ACP130592 AML130592 AWH130592 BGD130592 BPZ130592 BZV130592 CJR130592 CTN130592 DDJ130592 DNF130592 DXB130592 EGX130592 EQT130592 FAP130592 FKL130592 FUH130592 GED130592 GNZ130592 GXV130592 HHR130592 HRN130592 IBJ130592 ILF130592 IVB130592 JEX130592 JOT130592 JYP130592 KIL130592 KSH130592 LCD130592 LLZ130592 LVV130592 MFR130592 MPN130592 MZJ130592 NJF130592 NTB130592 OCX130592 OMT130592 OWP130592 PGL130592 PQH130592 QAD130592 QJZ130592 QTV130592 RDR130592 RNN130592 RXJ130592 SHF130592 SRB130592 TAX130592 TKT130592 TUP130592 UEL130592 UOH130592 UYD130592 VHZ130592 VRV130592 WBR130592 WLN130592 WVJ130592 C196128 IX196128 ST196128 ACP196128 AML196128 AWH196128 BGD196128 BPZ196128 BZV196128 CJR196128 CTN196128 DDJ196128 DNF196128 DXB196128 EGX196128 EQT196128 FAP196128 FKL196128 FUH196128 GED196128 GNZ196128 GXV196128 HHR196128 HRN196128 IBJ196128 ILF196128 IVB196128 JEX196128 JOT196128 JYP196128 KIL196128 KSH196128 LCD196128 LLZ196128 LVV196128 MFR196128 MPN196128 MZJ196128 NJF196128 NTB196128 OCX196128 OMT196128 OWP196128 PGL196128 PQH196128 QAD196128 QJZ196128 QTV196128 RDR196128 RNN196128 RXJ196128 SHF196128 SRB196128 TAX196128 TKT196128 TUP196128 UEL196128 UOH196128 UYD196128 VHZ196128 VRV196128 WBR196128 WLN196128 WVJ196128 C261664 IX261664 ST261664 ACP261664 AML261664 AWH261664 BGD261664 BPZ261664 BZV261664 CJR261664 CTN261664 DDJ261664 DNF261664 DXB261664 EGX261664 EQT261664 FAP261664 FKL261664 FUH261664 GED261664 GNZ261664 GXV261664 HHR261664 HRN261664 IBJ261664 ILF261664 IVB261664 JEX261664 JOT261664 JYP261664 KIL261664 KSH261664 LCD261664 LLZ261664 LVV261664 MFR261664 MPN261664 MZJ261664 NJF261664 NTB261664 OCX261664 OMT261664 OWP261664 PGL261664 PQH261664 QAD261664 QJZ261664 QTV261664 RDR261664 RNN261664 RXJ261664 SHF261664 SRB261664 TAX261664 TKT261664 TUP261664 UEL261664 UOH261664 UYD261664 VHZ261664 VRV261664 WBR261664 WLN261664 WVJ261664 C327200 IX327200 ST327200 ACP327200 AML327200 AWH327200 BGD327200 BPZ327200 BZV327200 CJR327200 CTN327200 DDJ327200 DNF327200 DXB327200 EGX327200 EQT327200 FAP327200 FKL327200 FUH327200 GED327200 GNZ327200 GXV327200 HHR327200 HRN327200 IBJ327200 ILF327200 IVB327200 JEX327200 JOT327200 JYP327200 KIL327200 KSH327200 LCD327200 LLZ327200 LVV327200 MFR327200 MPN327200 MZJ327200 NJF327200 NTB327200 OCX327200 OMT327200 OWP327200 PGL327200 PQH327200 QAD327200 QJZ327200 QTV327200 RDR327200 RNN327200 RXJ327200 SHF327200 SRB327200 TAX327200 TKT327200 TUP327200 UEL327200 UOH327200 UYD327200 VHZ327200 VRV327200 WBR327200 WLN327200 WVJ327200 C392736 IX392736 ST392736 ACP392736 AML392736 AWH392736 BGD392736 BPZ392736 BZV392736 CJR392736 CTN392736 DDJ392736 DNF392736 DXB392736 EGX392736 EQT392736 FAP392736 FKL392736 FUH392736 GED392736 GNZ392736 GXV392736 HHR392736 HRN392736 IBJ392736 ILF392736 IVB392736 JEX392736 JOT392736 JYP392736 KIL392736 KSH392736 LCD392736 LLZ392736 LVV392736 MFR392736 MPN392736 MZJ392736 NJF392736 NTB392736 OCX392736 OMT392736 OWP392736 PGL392736 PQH392736 QAD392736 QJZ392736 QTV392736 RDR392736 RNN392736 RXJ392736 SHF392736 SRB392736 TAX392736 TKT392736 TUP392736 UEL392736 UOH392736 UYD392736 VHZ392736 VRV392736 WBR392736 WLN392736 WVJ392736 C458272 IX458272 ST458272 ACP458272 AML458272 AWH458272 BGD458272 BPZ458272 BZV458272 CJR458272 CTN458272 DDJ458272 DNF458272 DXB458272 EGX458272 EQT458272 FAP458272 FKL458272 FUH458272 GED458272 GNZ458272 GXV458272 HHR458272 HRN458272 IBJ458272 ILF458272 IVB458272 JEX458272 JOT458272 JYP458272 KIL458272 KSH458272 LCD458272 LLZ458272 LVV458272 MFR458272 MPN458272 MZJ458272 NJF458272 NTB458272 OCX458272 OMT458272 OWP458272 PGL458272 PQH458272 QAD458272 QJZ458272 QTV458272 RDR458272 RNN458272 RXJ458272 SHF458272 SRB458272 TAX458272 TKT458272 TUP458272 UEL458272 UOH458272 UYD458272 VHZ458272 VRV458272 WBR458272 WLN458272 WVJ458272 C523808 IX523808 ST523808 ACP523808 AML523808 AWH523808 BGD523808 BPZ523808 BZV523808 CJR523808 CTN523808 DDJ523808 DNF523808 DXB523808 EGX523808 EQT523808 FAP523808 FKL523808 FUH523808 GED523808 GNZ523808 GXV523808 HHR523808 HRN523808 IBJ523808 ILF523808 IVB523808 JEX523808 JOT523808 JYP523808 KIL523808 KSH523808 LCD523808 LLZ523808 LVV523808 MFR523808 MPN523808 MZJ523808 NJF523808 NTB523808 OCX523808 OMT523808 OWP523808 PGL523808 PQH523808 QAD523808 QJZ523808 QTV523808 RDR523808 RNN523808 RXJ523808 SHF523808 SRB523808 TAX523808 TKT523808 TUP523808 UEL523808 UOH523808 UYD523808 VHZ523808 VRV523808 WBR523808 WLN523808 WVJ523808 C589344 IX589344 ST589344 ACP589344 AML589344 AWH589344 BGD589344 BPZ589344 BZV589344 CJR589344 CTN589344 DDJ589344 DNF589344 DXB589344 EGX589344 EQT589344 FAP589344 FKL589344 FUH589344 GED589344 GNZ589344 GXV589344 HHR589344 HRN589344 IBJ589344 ILF589344 IVB589344 JEX589344 JOT589344 JYP589344 KIL589344 KSH589344 LCD589344 LLZ589344 LVV589344 MFR589344 MPN589344 MZJ589344 NJF589344 NTB589344 OCX589344 OMT589344 OWP589344 PGL589344 PQH589344 QAD589344 QJZ589344 QTV589344 RDR589344 RNN589344 RXJ589344 SHF589344 SRB589344 TAX589344 TKT589344 TUP589344 UEL589344 UOH589344 UYD589344 VHZ589344 VRV589344 WBR589344 WLN589344 WVJ589344 C654880 IX654880 ST654880 ACP654880 AML654880 AWH654880 BGD654880 BPZ654880 BZV654880 CJR654880 CTN654880 DDJ654880 DNF654880 DXB654880 EGX654880 EQT654880 FAP654880 FKL654880 FUH654880 GED654880 GNZ654880 GXV654880 HHR654880 HRN654880 IBJ654880 ILF654880 IVB654880 JEX654880 JOT654880 JYP654880 KIL654880 KSH654880 LCD654880 LLZ654880 LVV654880 MFR654880 MPN654880 MZJ654880 NJF654880 NTB654880 OCX654880 OMT654880 OWP654880 PGL654880 PQH654880 QAD654880 QJZ654880 QTV654880 RDR654880 RNN654880 RXJ654880 SHF654880 SRB654880 TAX654880 TKT654880 TUP654880 UEL654880 UOH654880 UYD654880 VHZ654880 VRV654880 WBR654880 WLN654880 WVJ654880 C720416 IX720416 ST720416 ACP720416 AML720416 AWH720416 BGD720416 BPZ720416 BZV720416 CJR720416 CTN720416 DDJ720416 DNF720416 DXB720416 EGX720416 EQT720416 FAP720416 FKL720416 FUH720416 GED720416 GNZ720416 GXV720416 HHR720416 HRN720416 IBJ720416 ILF720416 IVB720416 JEX720416 JOT720416 JYP720416 KIL720416 KSH720416 LCD720416 LLZ720416 LVV720416 MFR720416 MPN720416 MZJ720416 NJF720416 NTB720416 OCX720416 OMT720416 OWP720416 PGL720416 PQH720416 QAD720416 QJZ720416 QTV720416 RDR720416 RNN720416 RXJ720416 SHF720416 SRB720416 TAX720416 TKT720416 TUP720416 UEL720416 UOH720416 UYD720416 VHZ720416 VRV720416 WBR720416 WLN720416 WVJ720416 C785952 IX785952 ST785952 ACP785952 AML785952 AWH785952 BGD785952 BPZ785952 BZV785952 CJR785952 CTN785952 DDJ785952 DNF785952 DXB785952 EGX785952 EQT785952 FAP785952 FKL785952 FUH785952 GED785952 GNZ785952 GXV785952 HHR785952 HRN785952 IBJ785952 ILF785952 IVB785952 JEX785952 JOT785952 JYP785952 KIL785952 KSH785952 LCD785952 LLZ785952 LVV785952 MFR785952 MPN785952 MZJ785952 NJF785952 NTB785952 OCX785952 OMT785952 OWP785952 PGL785952 PQH785952 QAD785952 QJZ785952 QTV785952 RDR785952 RNN785952 RXJ785952 SHF785952 SRB785952 TAX785952 TKT785952 TUP785952 UEL785952 UOH785952 UYD785952 VHZ785952 VRV785952 WBR785952 WLN785952 WVJ785952 C851488 IX851488 ST851488 ACP851488 AML851488 AWH851488 BGD851488 BPZ851488 BZV851488 CJR851488 CTN851488 DDJ851488 DNF851488 DXB851488 EGX851488 EQT851488 FAP851488 FKL851488 FUH851488 GED851488 GNZ851488 GXV851488 HHR851488 HRN851488 IBJ851488 ILF851488 IVB851488 JEX851488 JOT851488 JYP851488 KIL851488 KSH851488 LCD851488 LLZ851488 LVV851488 MFR851488 MPN851488 MZJ851488 NJF851488 NTB851488 OCX851488 OMT851488 OWP851488 PGL851488 PQH851488 QAD851488 QJZ851488 QTV851488 RDR851488 RNN851488 RXJ851488 SHF851488 SRB851488 TAX851488 TKT851488 TUP851488 UEL851488 UOH851488 UYD851488 VHZ851488 VRV851488 WBR851488 WLN851488 WVJ851488 C917024 IX917024 ST917024 ACP917024 AML917024 AWH917024 BGD917024 BPZ917024 BZV917024 CJR917024 CTN917024 DDJ917024 DNF917024 DXB917024 EGX917024 EQT917024 FAP917024 FKL917024 FUH917024 GED917024 GNZ917024 GXV917024 HHR917024 HRN917024 IBJ917024 ILF917024 IVB917024 JEX917024 JOT917024 JYP917024 KIL917024 KSH917024 LCD917024 LLZ917024 LVV917024 MFR917024 MPN917024 MZJ917024 NJF917024 NTB917024 OCX917024 OMT917024 OWP917024 PGL917024 PQH917024 QAD917024 QJZ917024 QTV917024 RDR917024 RNN917024 RXJ917024 SHF917024 SRB917024 TAX917024 TKT917024 TUP917024 UEL917024 UOH917024 UYD917024 VHZ917024 VRV917024 WBR917024 WLN917024 WVJ917024 C982560 IX982560 ST982560 ACP982560 AML982560 AWH982560 BGD982560 BPZ982560 BZV982560 CJR982560 CTN982560 DDJ982560 DNF982560 DXB982560 EGX982560 EQT982560 FAP982560 FKL982560 FUH982560 GED982560 GNZ982560 GXV982560 HHR982560 HRN982560 IBJ982560 ILF982560 IVB982560 JEX982560 JOT982560 JYP982560 KIL982560 KSH982560 LCD982560 LLZ982560 LVV982560 MFR982560 MPN982560 MZJ982560 NJF982560 NTB982560 OCX982560 OMT982560 OWP982560 PGL982560 PQH982560 QAD982560 QJZ982560 QTV982560 RDR982560 RNN982560 RXJ982560 SHF982560 SRB982560 TAX982560 TKT982560 TUP982560 UEL982560 UOH982560 UYD982560 VHZ982560 VRV982560 WBR982560 WLN982560 WVJ982560" xr:uid="{F53F7C5A-4FD2-4F91-8D1E-5118C58A4136}"/>
    <dataValidation allowBlank="1" showInputMessage="1" showErrorMessage="1" prompt="VM : 2012" sqref="WVJ982561 C65057 IX65057 ST65057 ACP65057 AML65057 AWH65057 BGD65057 BPZ65057 BZV65057 CJR65057 CTN65057 DDJ65057 DNF65057 DXB65057 EGX65057 EQT65057 FAP65057 FKL65057 FUH65057 GED65057 GNZ65057 GXV65057 HHR65057 HRN65057 IBJ65057 ILF65057 IVB65057 JEX65057 JOT65057 JYP65057 KIL65057 KSH65057 LCD65057 LLZ65057 LVV65057 MFR65057 MPN65057 MZJ65057 NJF65057 NTB65057 OCX65057 OMT65057 OWP65057 PGL65057 PQH65057 QAD65057 QJZ65057 QTV65057 RDR65057 RNN65057 RXJ65057 SHF65057 SRB65057 TAX65057 TKT65057 TUP65057 UEL65057 UOH65057 UYD65057 VHZ65057 VRV65057 WBR65057 WLN65057 WVJ65057 C130593 IX130593 ST130593 ACP130593 AML130593 AWH130593 BGD130593 BPZ130593 BZV130593 CJR130593 CTN130593 DDJ130593 DNF130593 DXB130593 EGX130593 EQT130593 FAP130593 FKL130593 FUH130593 GED130593 GNZ130593 GXV130593 HHR130593 HRN130593 IBJ130593 ILF130593 IVB130593 JEX130593 JOT130593 JYP130593 KIL130593 KSH130593 LCD130593 LLZ130593 LVV130593 MFR130593 MPN130593 MZJ130593 NJF130593 NTB130593 OCX130593 OMT130593 OWP130593 PGL130593 PQH130593 QAD130593 QJZ130593 QTV130593 RDR130593 RNN130593 RXJ130593 SHF130593 SRB130593 TAX130593 TKT130593 TUP130593 UEL130593 UOH130593 UYD130593 VHZ130593 VRV130593 WBR130593 WLN130593 WVJ130593 C196129 IX196129 ST196129 ACP196129 AML196129 AWH196129 BGD196129 BPZ196129 BZV196129 CJR196129 CTN196129 DDJ196129 DNF196129 DXB196129 EGX196129 EQT196129 FAP196129 FKL196129 FUH196129 GED196129 GNZ196129 GXV196129 HHR196129 HRN196129 IBJ196129 ILF196129 IVB196129 JEX196129 JOT196129 JYP196129 KIL196129 KSH196129 LCD196129 LLZ196129 LVV196129 MFR196129 MPN196129 MZJ196129 NJF196129 NTB196129 OCX196129 OMT196129 OWP196129 PGL196129 PQH196129 QAD196129 QJZ196129 QTV196129 RDR196129 RNN196129 RXJ196129 SHF196129 SRB196129 TAX196129 TKT196129 TUP196129 UEL196129 UOH196129 UYD196129 VHZ196129 VRV196129 WBR196129 WLN196129 WVJ196129 C261665 IX261665 ST261665 ACP261665 AML261665 AWH261665 BGD261665 BPZ261665 BZV261665 CJR261665 CTN261665 DDJ261665 DNF261665 DXB261665 EGX261665 EQT261665 FAP261665 FKL261665 FUH261665 GED261665 GNZ261665 GXV261665 HHR261665 HRN261665 IBJ261665 ILF261665 IVB261665 JEX261665 JOT261665 JYP261665 KIL261665 KSH261665 LCD261665 LLZ261665 LVV261665 MFR261665 MPN261665 MZJ261665 NJF261665 NTB261665 OCX261665 OMT261665 OWP261665 PGL261665 PQH261665 QAD261665 QJZ261665 QTV261665 RDR261665 RNN261665 RXJ261665 SHF261665 SRB261665 TAX261665 TKT261665 TUP261665 UEL261665 UOH261665 UYD261665 VHZ261665 VRV261665 WBR261665 WLN261665 WVJ261665 C327201 IX327201 ST327201 ACP327201 AML327201 AWH327201 BGD327201 BPZ327201 BZV327201 CJR327201 CTN327201 DDJ327201 DNF327201 DXB327201 EGX327201 EQT327201 FAP327201 FKL327201 FUH327201 GED327201 GNZ327201 GXV327201 HHR327201 HRN327201 IBJ327201 ILF327201 IVB327201 JEX327201 JOT327201 JYP327201 KIL327201 KSH327201 LCD327201 LLZ327201 LVV327201 MFR327201 MPN327201 MZJ327201 NJF327201 NTB327201 OCX327201 OMT327201 OWP327201 PGL327201 PQH327201 QAD327201 QJZ327201 QTV327201 RDR327201 RNN327201 RXJ327201 SHF327201 SRB327201 TAX327201 TKT327201 TUP327201 UEL327201 UOH327201 UYD327201 VHZ327201 VRV327201 WBR327201 WLN327201 WVJ327201 C392737 IX392737 ST392737 ACP392737 AML392737 AWH392737 BGD392737 BPZ392737 BZV392737 CJR392737 CTN392737 DDJ392737 DNF392737 DXB392737 EGX392737 EQT392737 FAP392737 FKL392737 FUH392737 GED392737 GNZ392737 GXV392737 HHR392737 HRN392737 IBJ392737 ILF392737 IVB392737 JEX392737 JOT392737 JYP392737 KIL392737 KSH392737 LCD392737 LLZ392737 LVV392737 MFR392737 MPN392737 MZJ392737 NJF392737 NTB392737 OCX392737 OMT392737 OWP392737 PGL392737 PQH392737 QAD392737 QJZ392737 QTV392737 RDR392737 RNN392737 RXJ392737 SHF392737 SRB392737 TAX392737 TKT392737 TUP392737 UEL392737 UOH392737 UYD392737 VHZ392737 VRV392737 WBR392737 WLN392737 WVJ392737 C458273 IX458273 ST458273 ACP458273 AML458273 AWH458273 BGD458273 BPZ458273 BZV458273 CJR458273 CTN458273 DDJ458273 DNF458273 DXB458273 EGX458273 EQT458273 FAP458273 FKL458273 FUH458273 GED458273 GNZ458273 GXV458273 HHR458273 HRN458273 IBJ458273 ILF458273 IVB458273 JEX458273 JOT458273 JYP458273 KIL458273 KSH458273 LCD458273 LLZ458273 LVV458273 MFR458273 MPN458273 MZJ458273 NJF458273 NTB458273 OCX458273 OMT458273 OWP458273 PGL458273 PQH458273 QAD458273 QJZ458273 QTV458273 RDR458273 RNN458273 RXJ458273 SHF458273 SRB458273 TAX458273 TKT458273 TUP458273 UEL458273 UOH458273 UYD458273 VHZ458273 VRV458273 WBR458273 WLN458273 WVJ458273 C523809 IX523809 ST523809 ACP523809 AML523809 AWH523809 BGD523809 BPZ523809 BZV523809 CJR523809 CTN523809 DDJ523809 DNF523809 DXB523809 EGX523809 EQT523809 FAP523809 FKL523809 FUH523809 GED523809 GNZ523809 GXV523809 HHR523809 HRN523809 IBJ523809 ILF523809 IVB523809 JEX523809 JOT523809 JYP523809 KIL523809 KSH523809 LCD523809 LLZ523809 LVV523809 MFR523809 MPN523809 MZJ523809 NJF523809 NTB523809 OCX523809 OMT523809 OWP523809 PGL523809 PQH523809 QAD523809 QJZ523809 QTV523809 RDR523809 RNN523809 RXJ523809 SHF523809 SRB523809 TAX523809 TKT523809 TUP523809 UEL523809 UOH523809 UYD523809 VHZ523809 VRV523809 WBR523809 WLN523809 WVJ523809 C589345 IX589345 ST589345 ACP589345 AML589345 AWH589345 BGD589345 BPZ589345 BZV589345 CJR589345 CTN589345 DDJ589345 DNF589345 DXB589345 EGX589345 EQT589345 FAP589345 FKL589345 FUH589345 GED589345 GNZ589345 GXV589345 HHR589345 HRN589345 IBJ589345 ILF589345 IVB589345 JEX589345 JOT589345 JYP589345 KIL589345 KSH589345 LCD589345 LLZ589345 LVV589345 MFR589345 MPN589345 MZJ589345 NJF589345 NTB589345 OCX589345 OMT589345 OWP589345 PGL589345 PQH589345 QAD589345 QJZ589345 QTV589345 RDR589345 RNN589345 RXJ589345 SHF589345 SRB589345 TAX589345 TKT589345 TUP589345 UEL589345 UOH589345 UYD589345 VHZ589345 VRV589345 WBR589345 WLN589345 WVJ589345 C654881 IX654881 ST654881 ACP654881 AML654881 AWH654881 BGD654881 BPZ654881 BZV654881 CJR654881 CTN654881 DDJ654881 DNF654881 DXB654881 EGX654881 EQT654881 FAP654881 FKL654881 FUH654881 GED654881 GNZ654881 GXV654881 HHR654881 HRN654881 IBJ654881 ILF654881 IVB654881 JEX654881 JOT654881 JYP654881 KIL654881 KSH654881 LCD654881 LLZ654881 LVV654881 MFR654881 MPN654881 MZJ654881 NJF654881 NTB654881 OCX654881 OMT654881 OWP654881 PGL654881 PQH654881 QAD654881 QJZ654881 QTV654881 RDR654881 RNN654881 RXJ654881 SHF654881 SRB654881 TAX654881 TKT654881 TUP654881 UEL654881 UOH654881 UYD654881 VHZ654881 VRV654881 WBR654881 WLN654881 WVJ654881 C720417 IX720417 ST720417 ACP720417 AML720417 AWH720417 BGD720417 BPZ720417 BZV720417 CJR720417 CTN720417 DDJ720417 DNF720417 DXB720417 EGX720417 EQT720417 FAP720417 FKL720417 FUH720417 GED720417 GNZ720417 GXV720417 HHR720417 HRN720417 IBJ720417 ILF720417 IVB720417 JEX720417 JOT720417 JYP720417 KIL720417 KSH720417 LCD720417 LLZ720417 LVV720417 MFR720417 MPN720417 MZJ720417 NJF720417 NTB720417 OCX720417 OMT720417 OWP720417 PGL720417 PQH720417 QAD720417 QJZ720417 QTV720417 RDR720417 RNN720417 RXJ720417 SHF720417 SRB720417 TAX720417 TKT720417 TUP720417 UEL720417 UOH720417 UYD720417 VHZ720417 VRV720417 WBR720417 WLN720417 WVJ720417 C785953 IX785953 ST785953 ACP785953 AML785953 AWH785953 BGD785953 BPZ785953 BZV785953 CJR785953 CTN785953 DDJ785953 DNF785953 DXB785953 EGX785953 EQT785953 FAP785953 FKL785953 FUH785953 GED785953 GNZ785953 GXV785953 HHR785953 HRN785953 IBJ785953 ILF785953 IVB785953 JEX785953 JOT785953 JYP785953 KIL785953 KSH785953 LCD785953 LLZ785953 LVV785953 MFR785953 MPN785953 MZJ785953 NJF785953 NTB785953 OCX785953 OMT785953 OWP785953 PGL785953 PQH785953 QAD785953 QJZ785953 QTV785953 RDR785953 RNN785953 RXJ785953 SHF785953 SRB785953 TAX785953 TKT785953 TUP785953 UEL785953 UOH785953 UYD785953 VHZ785953 VRV785953 WBR785953 WLN785953 WVJ785953 C851489 IX851489 ST851489 ACP851489 AML851489 AWH851489 BGD851489 BPZ851489 BZV851489 CJR851489 CTN851489 DDJ851489 DNF851489 DXB851489 EGX851489 EQT851489 FAP851489 FKL851489 FUH851489 GED851489 GNZ851489 GXV851489 HHR851489 HRN851489 IBJ851489 ILF851489 IVB851489 JEX851489 JOT851489 JYP851489 KIL851489 KSH851489 LCD851489 LLZ851489 LVV851489 MFR851489 MPN851489 MZJ851489 NJF851489 NTB851489 OCX851489 OMT851489 OWP851489 PGL851489 PQH851489 QAD851489 QJZ851489 QTV851489 RDR851489 RNN851489 RXJ851489 SHF851489 SRB851489 TAX851489 TKT851489 TUP851489 UEL851489 UOH851489 UYD851489 VHZ851489 VRV851489 WBR851489 WLN851489 WVJ851489 C917025 IX917025 ST917025 ACP917025 AML917025 AWH917025 BGD917025 BPZ917025 BZV917025 CJR917025 CTN917025 DDJ917025 DNF917025 DXB917025 EGX917025 EQT917025 FAP917025 FKL917025 FUH917025 GED917025 GNZ917025 GXV917025 HHR917025 HRN917025 IBJ917025 ILF917025 IVB917025 JEX917025 JOT917025 JYP917025 KIL917025 KSH917025 LCD917025 LLZ917025 LVV917025 MFR917025 MPN917025 MZJ917025 NJF917025 NTB917025 OCX917025 OMT917025 OWP917025 PGL917025 PQH917025 QAD917025 QJZ917025 QTV917025 RDR917025 RNN917025 RXJ917025 SHF917025 SRB917025 TAX917025 TKT917025 TUP917025 UEL917025 UOH917025 UYD917025 VHZ917025 VRV917025 WBR917025 WLN917025 WVJ917025 C982561 IX982561 ST982561 ACP982561 AML982561 AWH982561 BGD982561 BPZ982561 BZV982561 CJR982561 CTN982561 DDJ982561 DNF982561 DXB982561 EGX982561 EQT982561 FAP982561 FKL982561 FUH982561 GED982561 GNZ982561 GXV982561 HHR982561 HRN982561 IBJ982561 ILF982561 IVB982561 JEX982561 JOT982561 JYP982561 KIL982561 KSH982561 LCD982561 LLZ982561 LVV982561 MFR982561 MPN982561 MZJ982561 NJF982561 NTB982561 OCX982561 OMT982561 OWP982561 PGL982561 PQH982561 QAD982561 QJZ982561 QTV982561 RDR982561 RNN982561 RXJ982561 SHF982561 SRB982561 TAX982561 TKT982561 TUP982561 UEL982561 UOH982561 UYD982561 VHZ982561 VRV982561 WBR982561 WLN982561" xr:uid="{F69AA38F-4A13-4F97-BB36-7C510D0BF895}"/>
    <dataValidation type="list" allowBlank="1" showInputMessage="1" showErrorMessage="1" sqref="C8" xr:uid="{529C43EC-F8AC-484D-B043-407449C6F070}">
      <mc:AlternateContent xmlns:x12ac="http://schemas.microsoft.com/office/spreadsheetml/2011/1/ac" xmlns:mc="http://schemas.openxmlformats.org/markup-compatibility/2006">
        <mc:Choice Requires="x12ac">
          <x12ac:list>"Oui, nous confirmons","Non, ce n'est pas le cas"</x12ac:list>
        </mc:Choice>
        <mc:Fallback>
          <formula1>"Oui, nous confirmons,Non, ce n'est pas le cas"</formula1>
        </mc:Fallback>
      </mc:AlternateContent>
    </dataValidation>
  </dataValidations>
  <pageMargins left="0.70866141732283472" right="0.70866141732283472" top="0.74803149606299213" bottom="0.74803149606299213" header="0.31496062992125984" footer="0.31496062992125984"/>
  <pageSetup paperSize="9" scale="31" orientation="portrait" r:id="rId1"/>
  <headerFooter>
    <oddHeader>&amp;C&amp;"-,Gras"Formulaire de réponse&amp;"-,Normal"
MERCER</oddHeader>
    <oddFooter>&amp;L&amp;D&amp;R&amp;P</oddFooter>
    <firstFooter>&amp;L&amp;D&amp;R&amp;N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398BF-CA8A-404A-AB95-051CE9251AA3}">
  <sheetPr>
    <tabColor theme="0" tint="-0.14999847407452621"/>
    <pageSetUpPr fitToPage="1"/>
  </sheetPr>
  <dimension ref="B1:J47"/>
  <sheetViews>
    <sheetView showGridLines="0" zoomScale="85" zoomScaleNormal="85" zoomScaleSheetLayoutView="40" workbookViewId="0">
      <selection activeCell="C21" sqref="C21"/>
    </sheetView>
  </sheetViews>
  <sheetFormatPr baseColWidth="10" defaultColWidth="9.7265625" defaultRowHeight="14" x14ac:dyDescent="0.3"/>
  <cols>
    <col min="1" max="1" width="4.453125" style="8" customWidth="1"/>
    <col min="2" max="2" width="107" style="45" customWidth="1"/>
    <col min="3" max="3" width="93.26953125" style="8" customWidth="1"/>
    <col min="4" max="5" width="83.54296875" style="8" customWidth="1"/>
    <col min="6" max="10" width="20.54296875" style="8" customWidth="1"/>
    <col min="11" max="253" width="9.7265625" style="8"/>
    <col min="254" max="254" width="4.453125" style="8" customWidth="1"/>
    <col min="255" max="255" width="83.7265625" style="8" bestFit="1" customWidth="1"/>
    <col min="256" max="256" width="68.7265625" style="8" customWidth="1"/>
    <col min="257" max="257" width="4.26953125" style="8" customWidth="1"/>
    <col min="258" max="509" width="9.7265625" style="8"/>
    <col min="510" max="510" width="4.453125" style="8" customWidth="1"/>
    <col min="511" max="511" width="83.7265625" style="8" bestFit="1" customWidth="1"/>
    <col min="512" max="512" width="68.7265625" style="8" customWidth="1"/>
    <col min="513" max="513" width="4.26953125" style="8" customWidth="1"/>
    <col min="514" max="765" width="9.7265625" style="8"/>
    <col min="766" max="766" width="4.453125" style="8" customWidth="1"/>
    <col min="767" max="767" width="83.7265625" style="8" bestFit="1" customWidth="1"/>
    <col min="768" max="768" width="68.7265625" style="8" customWidth="1"/>
    <col min="769" max="769" width="4.26953125" style="8" customWidth="1"/>
    <col min="770" max="1021" width="9.7265625" style="8"/>
    <col min="1022" max="1022" width="4.453125" style="8" customWidth="1"/>
    <col min="1023" max="1023" width="83.7265625" style="8" bestFit="1" customWidth="1"/>
    <col min="1024" max="1024" width="68.7265625" style="8" customWidth="1"/>
    <col min="1025" max="1025" width="4.26953125" style="8" customWidth="1"/>
    <col min="1026" max="1277" width="9.7265625" style="8"/>
    <col min="1278" max="1278" width="4.453125" style="8" customWidth="1"/>
    <col min="1279" max="1279" width="83.7265625" style="8" bestFit="1" customWidth="1"/>
    <col min="1280" max="1280" width="68.7265625" style="8" customWidth="1"/>
    <col min="1281" max="1281" width="4.26953125" style="8" customWidth="1"/>
    <col min="1282" max="1533" width="9.7265625" style="8"/>
    <col min="1534" max="1534" width="4.453125" style="8" customWidth="1"/>
    <col min="1535" max="1535" width="83.7265625" style="8" bestFit="1" customWidth="1"/>
    <col min="1536" max="1536" width="68.7265625" style="8" customWidth="1"/>
    <col min="1537" max="1537" width="4.26953125" style="8" customWidth="1"/>
    <col min="1538" max="1789" width="9.7265625" style="8"/>
    <col min="1790" max="1790" width="4.453125" style="8" customWidth="1"/>
    <col min="1791" max="1791" width="83.7265625" style="8" bestFit="1" customWidth="1"/>
    <col min="1792" max="1792" width="68.7265625" style="8" customWidth="1"/>
    <col min="1793" max="1793" width="4.26953125" style="8" customWidth="1"/>
    <col min="1794" max="2045" width="9.7265625" style="8"/>
    <col min="2046" max="2046" width="4.453125" style="8" customWidth="1"/>
    <col min="2047" max="2047" width="83.7265625" style="8" bestFit="1" customWidth="1"/>
    <col min="2048" max="2048" width="68.7265625" style="8" customWidth="1"/>
    <col min="2049" max="2049" width="4.26953125" style="8" customWidth="1"/>
    <col min="2050" max="2301" width="9.7265625" style="8"/>
    <col min="2302" max="2302" width="4.453125" style="8" customWidth="1"/>
    <col min="2303" max="2303" width="83.7265625" style="8" bestFit="1" customWidth="1"/>
    <col min="2304" max="2304" width="68.7265625" style="8" customWidth="1"/>
    <col min="2305" max="2305" width="4.26953125" style="8" customWidth="1"/>
    <col min="2306" max="2557" width="9.7265625" style="8"/>
    <col min="2558" max="2558" width="4.453125" style="8" customWidth="1"/>
    <col min="2559" max="2559" width="83.7265625" style="8" bestFit="1" customWidth="1"/>
    <col min="2560" max="2560" width="68.7265625" style="8" customWidth="1"/>
    <col min="2561" max="2561" width="4.26953125" style="8" customWidth="1"/>
    <col min="2562" max="2813" width="9.7265625" style="8"/>
    <col min="2814" max="2814" width="4.453125" style="8" customWidth="1"/>
    <col min="2815" max="2815" width="83.7265625" style="8" bestFit="1" customWidth="1"/>
    <col min="2816" max="2816" width="68.7265625" style="8" customWidth="1"/>
    <col min="2817" max="2817" width="4.26953125" style="8" customWidth="1"/>
    <col min="2818" max="3069" width="9.7265625" style="8"/>
    <col min="3070" max="3070" width="4.453125" style="8" customWidth="1"/>
    <col min="3071" max="3071" width="83.7265625" style="8" bestFit="1" customWidth="1"/>
    <col min="3072" max="3072" width="68.7265625" style="8" customWidth="1"/>
    <col min="3073" max="3073" width="4.26953125" style="8" customWidth="1"/>
    <col min="3074" max="3325" width="9.7265625" style="8"/>
    <col min="3326" max="3326" width="4.453125" style="8" customWidth="1"/>
    <col min="3327" max="3327" width="83.7265625" style="8" bestFit="1" customWidth="1"/>
    <col min="3328" max="3328" width="68.7265625" style="8" customWidth="1"/>
    <col min="3329" max="3329" width="4.26953125" style="8" customWidth="1"/>
    <col min="3330" max="3581" width="9.7265625" style="8"/>
    <col min="3582" max="3582" width="4.453125" style="8" customWidth="1"/>
    <col min="3583" max="3583" width="83.7265625" style="8" bestFit="1" customWidth="1"/>
    <col min="3584" max="3584" width="68.7265625" style="8" customWidth="1"/>
    <col min="3585" max="3585" width="4.26953125" style="8" customWidth="1"/>
    <col min="3586" max="3837" width="9.7265625" style="8"/>
    <col min="3838" max="3838" width="4.453125" style="8" customWidth="1"/>
    <col min="3839" max="3839" width="83.7265625" style="8" bestFit="1" customWidth="1"/>
    <col min="3840" max="3840" width="68.7265625" style="8" customWidth="1"/>
    <col min="3841" max="3841" width="4.26953125" style="8" customWidth="1"/>
    <col min="3842" max="4093" width="9.7265625" style="8"/>
    <col min="4094" max="4094" width="4.453125" style="8" customWidth="1"/>
    <col min="4095" max="4095" width="83.7265625" style="8" bestFit="1" customWidth="1"/>
    <col min="4096" max="4096" width="68.7265625" style="8" customWidth="1"/>
    <col min="4097" max="4097" width="4.26953125" style="8" customWidth="1"/>
    <col min="4098" max="4349" width="9.7265625" style="8"/>
    <col min="4350" max="4350" width="4.453125" style="8" customWidth="1"/>
    <col min="4351" max="4351" width="83.7265625" style="8" bestFit="1" customWidth="1"/>
    <col min="4352" max="4352" width="68.7265625" style="8" customWidth="1"/>
    <col min="4353" max="4353" width="4.26953125" style="8" customWidth="1"/>
    <col min="4354" max="4605" width="9.7265625" style="8"/>
    <col min="4606" max="4606" width="4.453125" style="8" customWidth="1"/>
    <col min="4607" max="4607" width="83.7265625" style="8" bestFit="1" customWidth="1"/>
    <col min="4608" max="4608" width="68.7265625" style="8" customWidth="1"/>
    <col min="4609" max="4609" width="4.26953125" style="8" customWidth="1"/>
    <col min="4610" max="4861" width="9.7265625" style="8"/>
    <col min="4862" max="4862" width="4.453125" style="8" customWidth="1"/>
    <col min="4863" max="4863" width="83.7265625" style="8" bestFit="1" customWidth="1"/>
    <col min="4864" max="4864" width="68.7265625" style="8" customWidth="1"/>
    <col min="4865" max="4865" width="4.26953125" style="8" customWidth="1"/>
    <col min="4866" max="5117" width="9.7265625" style="8"/>
    <col min="5118" max="5118" width="4.453125" style="8" customWidth="1"/>
    <col min="5119" max="5119" width="83.7265625" style="8" bestFit="1" customWidth="1"/>
    <col min="5120" max="5120" width="68.7265625" style="8" customWidth="1"/>
    <col min="5121" max="5121" width="4.26953125" style="8" customWidth="1"/>
    <col min="5122" max="5373" width="9.7265625" style="8"/>
    <col min="5374" max="5374" width="4.453125" style="8" customWidth="1"/>
    <col min="5375" max="5375" width="83.7265625" style="8" bestFit="1" customWidth="1"/>
    <col min="5376" max="5376" width="68.7265625" style="8" customWidth="1"/>
    <col min="5377" max="5377" width="4.26953125" style="8" customWidth="1"/>
    <col min="5378" max="5629" width="9.7265625" style="8"/>
    <col min="5630" max="5630" width="4.453125" style="8" customWidth="1"/>
    <col min="5631" max="5631" width="83.7265625" style="8" bestFit="1" customWidth="1"/>
    <col min="5632" max="5632" width="68.7265625" style="8" customWidth="1"/>
    <col min="5633" max="5633" width="4.26953125" style="8" customWidth="1"/>
    <col min="5634" max="5885" width="9.7265625" style="8"/>
    <col min="5886" max="5886" width="4.453125" style="8" customWidth="1"/>
    <col min="5887" max="5887" width="83.7265625" style="8" bestFit="1" customWidth="1"/>
    <col min="5888" max="5888" width="68.7265625" style="8" customWidth="1"/>
    <col min="5889" max="5889" width="4.26953125" style="8" customWidth="1"/>
    <col min="5890" max="6141" width="9.7265625" style="8"/>
    <col min="6142" max="6142" width="4.453125" style="8" customWidth="1"/>
    <col min="6143" max="6143" width="83.7265625" style="8" bestFit="1" customWidth="1"/>
    <col min="6144" max="6144" width="68.7265625" style="8" customWidth="1"/>
    <col min="6145" max="6145" width="4.26953125" style="8" customWidth="1"/>
    <col min="6146" max="6397" width="9.7265625" style="8"/>
    <col min="6398" max="6398" width="4.453125" style="8" customWidth="1"/>
    <col min="6399" max="6399" width="83.7265625" style="8" bestFit="1" customWidth="1"/>
    <col min="6400" max="6400" width="68.7265625" style="8" customWidth="1"/>
    <col min="6401" max="6401" width="4.26953125" style="8" customWidth="1"/>
    <col min="6402" max="6653" width="9.7265625" style="8"/>
    <col min="6654" max="6654" width="4.453125" style="8" customWidth="1"/>
    <col min="6655" max="6655" width="83.7265625" style="8" bestFit="1" customWidth="1"/>
    <col min="6656" max="6656" width="68.7265625" style="8" customWidth="1"/>
    <col min="6657" max="6657" width="4.26953125" style="8" customWidth="1"/>
    <col min="6658" max="6909" width="9.7265625" style="8"/>
    <col min="6910" max="6910" width="4.453125" style="8" customWidth="1"/>
    <col min="6911" max="6911" width="83.7265625" style="8" bestFit="1" customWidth="1"/>
    <col min="6912" max="6912" width="68.7265625" style="8" customWidth="1"/>
    <col min="6913" max="6913" width="4.26953125" style="8" customWidth="1"/>
    <col min="6914" max="7165" width="9.7265625" style="8"/>
    <col min="7166" max="7166" width="4.453125" style="8" customWidth="1"/>
    <col min="7167" max="7167" width="83.7265625" style="8" bestFit="1" customWidth="1"/>
    <col min="7168" max="7168" width="68.7265625" style="8" customWidth="1"/>
    <col min="7169" max="7169" width="4.26953125" style="8" customWidth="1"/>
    <col min="7170" max="7421" width="9.7265625" style="8"/>
    <col min="7422" max="7422" width="4.453125" style="8" customWidth="1"/>
    <col min="7423" max="7423" width="83.7265625" style="8" bestFit="1" customWidth="1"/>
    <col min="7424" max="7424" width="68.7265625" style="8" customWidth="1"/>
    <col min="7425" max="7425" width="4.26953125" style="8" customWidth="1"/>
    <col min="7426" max="7677" width="9.7265625" style="8"/>
    <col min="7678" max="7678" width="4.453125" style="8" customWidth="1"/>
    <col min="7679" max="7679" width="83.7265625" style="8" bestFit="1" customWidth="1"/>
    <col min="7680" max="7680" width="68.7265625" style="8" customWidth="1"/>
    <col min="7681" max="7681" width="4.26953125" style="8" customWidth="1"/>
    <col min="7682" max="7933" width="9.7265625" style="8"/>
    <col min="7934" max="7934" width="4.453125" style="8" customWidth="1"/>
    <col min="7935" max="7935" width="83.7265625" style="8" bestFit="1" customWidth="1"/>
    <col min="7936" max="7936" width="68.7265625" style="8" customWidth="1"/>
    <col min="7937" max="7937" width="4.26953125" style="8" customWidth="1"/>
    <col min="7938" max="8189" width="9.7265625" style="8"/>
    <col min="8190" max="8190" width="4.453125" style="8" customWidth="1"/>
    <col min="8191" max="8191" width="83.7265625" style="8" bestFit="1" customWidth="1"/>
    <col min="8192" max="8192" width="68.7265625" style="8" customWidth="1"/>
    <col min="8193" max="8193" width="4.26953125" style="8" customWidth="1"/>
    <col min="8194" max="8445" width="9.7265625" style="8"/>
    <col min="8446" max="8446" width="4.453125" style="8" customWidth="1"/>
    <col min="8447" max="8447" width="83.7265625" style="8" bestFit="1" customWidth="1"/>
    <col min="8448" max="8448" width="68.7265625" style="8" customWidth="1"/>
    <col min="8449" max="8449" width="4.26953125" style="8" customWidth="1"/>
    <col min="8450" max="8701" width="9.7265625" style="8"/>
    <col min="8702" max="8702" width="4.453125" style="8" customWidth="1"/>
    <col min="8703" max="8703" width="83.7265625" style="8" bestFit="1" customWidth="1"/>
    <col min="8704" max="8704" width="68.7265625" style="8" customWidth="1"/>
    <col min="8705" max="8705" width="4.26953125" style="8" customWidth="1"/>
    <col min="8706" max="8957" width="9.7265625" style="8"/>
    <col min="8958" max="8958" width="4.453125" style="8" customWidth="1"/>
    <col min="8959" max="8959" width="83.7265625" style="8" bestFit="1" customWidth="1"/>
    <col min="8960" max="8960" width="68.7265625" style="8" customWidth="1"/>
    <col min="8961" max="8961" width="4.26953125" style="8" customWidth="1"/>
    <col min="8962" max="9213" width="9.7265625" style="8"/>
    <col min="9214" max="9214" width="4.453125" style="8" customWidth="1"/>
    <col min="9215" max="9215" width="83.7265625" style="8" bestFit="1" customWidth="1"/>
    <col min="9216" max="9216" width="68.7265625" style="8" customWidth="1"/>
    <col min="9217" max="9217" width="4.26953125" style="8" customWidth="1"/>
    <col min="9218" max="9469" width="9.7265625" style="8"/>
    <col min="9470" max="9470" width="4.453125" style="8" customWidth="1"/>
    <col min="9471" max="9471" width="83.7265625" style="8" bestFit="1" customWidth="1"/>
    <col min="9472" max="9472" width="68.7265625" style="8" customWidth="1"/>
    <col min="9473" max="9473" width="4.26953125" style="8" customWidth="1"/>
    <col min="9474" max="9725" width="9.7265625" style="8"/>
    <col min="9726" max="9726" width="4.453125" style="8" customWidth="1"/>
    <col min="9727" max="9727" width="83.7265625" style="8" bestFit="1" customWidth="1"/>
    <col min="9728" max="9728" width="68.7265625" style="8" customWidth="1"/>
    <col min="9729" max="9729" width="4.26953125" style="8" customWidth="1"/>
    <col min="9730" max="9981" width="9.7265625" style="8"/>
    <col min="9982" max="9982" width="4.453125" style="8" customWidth="1"/>
    <col min="9983" max="9983" width="83.7265625" style="8" bestFit="1" customWidth="1"/>
    <col min="9984" max="9984" width="68.7265625" style="8" customWidth="1"/>
    <col min="9985" max="9985" width="4.26953125" style="8" customWidth="1"/>
    <col min="9986" max="10237" width="9.7265625" style="8"/>
    <col min="10238" max="10238" width="4.453125" style="8" customWidth="1"/>
    <col min="10239" max="10239" width="83.7265625" style="8" bestFit="1" customWidth="1"/>
    <col min="10240" max="10240" width="68.7265625" style="8" customWidth="1"/>
    <col min="10241" max="10241" width="4.26953125" style="8" customWidth="1"/>
    <col min="10242" max="10493" width="9.7265625" style="8"/>
    <col min="10494" max="10494" width="4.453125" style="8" customWidth="1"/>
    <col min="10495" max="10495" width="83.7265625" style="8" bestFit="1" customWidth="1"/>
    <col min="10496" max="10496" width="68.7265625" style="8" customWidth="1"/>
    <col min="10497" max="10497" width="4.26953125" style="8" customWidth="1"/>
    <col min="10498" max="10749" width="9.7265625" style="8"/>
    <col min="10750" max="10750" width="4.453125" style="8" customWidth="1"/>
    <col min="10751" max="10751" width="83.7265625" style="8" bestFit="1" customWidth="1"/>
    <col min="10752" max="10752" width="68.7265625" style="8" customWidth="1"/>
    <col min="10753" max="10753" width="4.26953125" style="8" customWidth="1"/>
    <col min="10754" max="11005" width="9.7265625" style="8"/>
    <col min="11006" max="11006" width="4.453125" style="8" customWidth="1"/>
    <col min="11007" max="11007" width="83.7265625" style="8" bestFit="1" customWidth="1"/>
    <col min="11008" max="11008" width="68.7265625" style="8" customWidth="1"/>
    <col min="11009" max="11009" width="4.26953125" style="8" customWidth="1"/>
    <col min="11010" max="11261" width="9.7265625" style="8"/>
    <col min="11262" max="11262" width="4.453125" style="8" customWidth="1"/>
    <col min="11263" max="11263" width="83.7265625" style="8" bestFit="1" customWidth="1"/>
    <col min="11264" max="11264" width="68.7265625" style="8" customWidth="1"/>
    <col min="11265" max="11265" width="4.26953125" style="8" customWidth="1"/>
    <col min="11266" max="11517" width="9.7265625" style="8"/>
    <col min="11518" max="11518" width="4.453125" style="8" customWidth="1"/>
    <col min="11519" max="11519" width="83.7265625" style="8" bestFit="1" customWidth="1"/>
    <col min="11520" max="11520" width="68.7265625" style="8" customWidth="1"/>
    <col min="11521" max="11521" width="4.26953125" style="8" customWidth="1"/>
    <col min="11522" max="11773" width="9.7265625" style="8"/>
    <col min="11774" max="11774" width="4.453125" style="8" customWidth="1"/>
    <col min="11775" max="11775" width="83.7265625" style="8" bestFit="1" customWidth="1"/>
    <col min="11776" max="11776" width="68.7265625" style="8" customWidth="1"/>
    <col min="11777" max="11777" width="4.26953125" style="8" customWidth="1"/>
    <col min="11778" max="12029" width="9.7265625" style="8"/>
    <col min="12030" max="12030" width="4.453125" style="8" customWidth="1"/>
    <col min="12031" max="12031" width="83.7265625" style="8" bestFit="1" customWidth="1"/>
    <col min="12032" max="12032" width="68.7265625" style="8" customWidth="1"/>
    <col min="12033" max="12033" width="4.26953125" style="8" customWidth="1"/>
    <col min="12034" max="12285" width="9.7265625" style="8"/>
    <col min="12286" max="12286" width="4.453125" style="8" customWidth="1"/>
    <col min="12287" max="12287" width="83.7265625" style="8" bestFit="1" customWidth="1"/>
    <col min="12288" max="12288" width="68.7265625" style="8" customWidth="1"/>
    <col min="12289" max="12289" width="4.26953125" style="8" customWidth="1"/>
    <col min="12290" max="12541" width="9.7265625" style="8"/>
    <col min="12542" max="12542" width="4.453125" style="8" customWidth="1"/>
    <col min="12543" max="12543" width="83.7265625" style="8" bestFit="1" customWidth="1"/>
    <col min="12544" max="12544" width="68.7265625" style="8" customWidth="1"/>
    <col min="12545" max="12545" width="4.26953125" style="8" customWidth="1"/>
    <col min="12546" max="12797" width="9.7265625" style="8"/>
    <col min="12798" max="12798" width="4.453125" style="8" customWidth="1"/>
    <col min="12799" max="12799" width="83.7265625" style="8" bestFit="1" customWidth="1"/>
    <col min="12800" max="12800" width="68.7265625" style="8" customWidth="1"/>
    <col min="12801" max="12801" width="4.26953125" style="8" customWidth="1"/>
    <col min="12802" max="13053" width="9.7265625" style="8"/>
    <col min="13054" max="13054" width="4.453125" style="8" customWidth="1"/>
    <col min="13055" max="13055" width="83.7265625" style="8" bestFit="1" customWidth="1"/>
    <col min="13056" max="13056" width="68.7265625" style="8" customWidth="1"/>
    <col min="13057" max="13057" width="4.26953125" style="8" customWidth="1"/>
    <col min="13058" max="13309" width="9.7265625" style="8"/>
    <col min="13310" max="13310" width="4.453125" style="8" customWidth="1"/>
    <col min="13311" max="13311" width="83.7265625" style="8" bestFit="1" customWidth="1"/>
    <col min="13312" max="13312" width="68.7265625" style="8" customWidth="1"/>
    <col min="13313" max="13313" width="4.26953125" style="8" customWidth="1"/>
    <col min="13314" max="13565" width="9.7265625" style="8"/>
    <col min="13566" max="13566" width="4.453125" style="8" customWidth="1"/>
    <col min="13567" max="13567" width="83.7265625" style="8" bestFit="1" customWidth="1"/>
    <col min="13568" max="13568" width="68.7265625" style="8" customWidth="1"/>
    <col min="13569" max="13569" width="4.26953125" style="8" customWidth="1"/>
    <col min="13570" max="13821" width="9.7265625" style="8"/>
    <col min="13822" max="13822" width="4.453125" style="8" customWidth="1"/>
    <col min="13823" max="13823" width="83.7265625" style="8" bestFit="1" customWidth="1"/>
    <col min="13824" max="13824" width="68.7265625" style="8" customWidth="1"/>
    <col min="13825" max="13825" width="4.26953125" style="8" customWidth="1"/>
    <col min="13826" max="14077" width="9.7265625" style="8"/>
    <col min="14078" max="14078" width="4.453125" style="8" customWidth="1"/>
    <col min="14079" max="14079" width="83.7265625" style="8" bestFit="1" customWidth="1"/>
    <col min="14080" max="14080" width="68.7265625" style="8" customWidth="1"/>
    <col min="14081" max="14081" width="4.26953125" style="8" customWidth="1"/>
    <col min="14082" max="14333" width="9.7265625" style="8"/>
    <col min="14334" max="14334" width="4.453125" style="8" customWidth="1"/>
    <col min="14335" max="14335" width="83.7265625" style="8" bestFit="1" customWidth="1"/>
    <col min="14336" max="14336" width="68.7265625" style="8" customWidth="1"/>
    <col min="14337" max="14337" width="4.26953125" style="8" customWidth="1"/>
    <col min="14338" max="14589" width="9.7265625" style="8"/>
    <col min="14590" max="14590" width="4.453125" style="8" customWidth="1"/>
    <col min="14591" max="14591" width="83.7265625" style="8" bestFit="1" customWidth="1"/>
    <col min="14592" max="14592" width="68.7265625" style="8" customWidth="1"/>
    <col min="14593" max="14593" width="4.26953125" style="8" customWidth="1"/>
    <col min="14594" max="14845" width="9.7265625" style="8"/>
    <col min="14846" max="14846" width="4.453125" style="8" customWidth="1"/>
    <col min="14847" max="14847" width="83.7265625" style="8" bestFit="1" customWidth="1"/>
    <col min="14848" max="14848" width="68.7265625" style="8" customWidth="1"/>
    <col min="14849" max="14849" width="4.26953125" style="8" customWidth="1"/>
    <col min="14850" max="15101" width="9.7265625" style="8"/>
    <col min="15102" max="15102" width="4.453125" style="8" customWidth="1"/>
    <col min="15103" max="15103" width="83.7265625" style="8" bestFit="1" customWidth="1"/>
    <col min="15104" max="15104" width="68.7265625" style="8" customWidth="1"/>
    <col min="15105" max="15105" width="4.26953125" style="8" customWidth="1"/>
    <col min="15106" max="15357" width="9.7265625" style="8"/>
    <col min="15358" max="15358" width="4.453125" style="8" customWidth="1"/>
    <col min="15359" max="15359" width="83.7265625" style="8" bestFit="1" customWidth="1"/>
    <col min="15360" max="15360" width="68.7265625" style="8" customWidth="1"/>
    <col min="15361" max="15361" width="4.26953125" style="8" customWidth="1"/>
    <col min="15362" max="15613" width="9.7265625" style="8"/>
    <col min="15614" max="15614" width="4.453125" style="8" customWidth="1"/>
    <col min="15615" max="15615" width="83.7265625" style="8" bestFit="1" customWidth="1"/>
    <col min="15616" max="15616" width="68.7265625" style="8" customWidth="1"/>
    <col min="15617" max="15617" width="4.26953125" style="8" customWidth="1"/>
    <col min="15618" max="15869" width="9.7265625" style="8"/>
    <col min="15870" max="15870" width="4.453125" style="8" customWidth="1"/>
    <col min="15871" max="15871" width="83.7265625" style="8" bestFit="1" customWidth="1"/>
    <col min="15872" max="15872" width="68.7265625" style="8" customWidth="1"/>
    <col min="15873" max="15873" width="4.26953125" style="8" customWidth="1"/>
    <col min="15874" max="16125" width="9.7265625" style="8"/>
    <col min="16126" max="16126" width="4.453125" style="8" customWidth="1"/>
    <col min="16127" max="16127" width="83.7265625" style="8" bestFit="1" customWidth="1"/>
    <col min="16128" max="16128" width="68.7265625" style="8" customWidth="1"/>
    <col min="16129" max="16129" width="4.26953125" style="8" customWidth="1"/>
    <col min="16130" max="16384" width="9.7265625" style="8"/>
  </cols>
  <sheetData>
    <row r="1" spans="2:10" s="17" customFormat="1" ht="54" customHeight="1" x14ac:dyDescent="0.35">
      <c r="B1" s="170" t="s">
        <v>292</v>
      </c>
      <c r="C1" s="170"/>
    </row>
    <row r="2" spans="2:10" s="44" customFormat="1" ht="24" customHeight="1" x14ac:dyDescent="0.35">
      <c r="B2" s="166" t="s">
        <v>205</v>
      </c>
      <c r="C2" s="167"/>
    </row>
    <row r="3" spans="2:10" s="3" customFormat="1" ht="14.5" thickBot="1" x14ac:dyDescent="0.4">
      <c r="B3" s="70"/>
      <c r="I3" s="105"/>
      <c r="J3" s="105"/>
    </row>
    <row r="4" spans="2:10" s="3" customFormat="1" ht="38.15" customHeight="1" thickBot="1" x14ac:dyDescent="0.4">
      <c r="B4" s="173" t="s">
        <v>192</v>
      </c>
      <c r="C4" s="173"/>
      <c r="D4" s="174" t="s">
        <v>257</v>
      </c>
      <c r="E4" s="175"/>
      <c r="F4" s="175"/>
      <c r="G4" s="176"/>
    </row>
    <row r="5" spans="2:10" s="3" customFormat="1" ht="14.5" x14ac:dyDescent="0.35">
      <c r="B5" s="70"/>
      <c r="E5" s="69" t="s">
        <v>4</v>
      </c>
      <c r="F5" s="177" t="s">
        <v>145</v>
      </c>
      <c r="G5" s="178"/>
    </row>
    <row r="6" spans="2:10" s="3" customFormat="1" ht="23.5" customHeight="1" x14ac:dyDescent="0.35">
      <c r="B6" s="104" t="s">
        <v>88</v>
      </c>
      <c r="C6" s="104" t="s">
        <v>89</v>
      </c>
      <c r="D6" s="104" t="s">
        <v>90</v>
      </c>
      <c r="E6" s="104"/>
      <c r="F6" s="104" t="s">
        <v>91</v>
      </c>
      <c r="G6" s="104" t="s">
        <v>92</v>
      </c>
    </row>
    <row r="7" spans="2:10" s="3" customFormat="1" x14ac:dyDescent="0.35">
      <c r="B7" s="106"/>
      <c r="C7" s="106"/>
      <c r="D7" s="106"/>
      <c r="E7" s="106"/>
      <c r="F7" s="106"/>
      <c r="G7" s="106"/>
    </row>
    <row r="8" spans="2:10" s="3" customFormat="1" x14ac:dyDescent="0.35">
      <c r="B8" s="106"/>
      <c r="C8" s="106"/>
      <c r="D8" s="106"/>
      <c r="E8" s="106"/>
      <c r="F8" s="106"/>
      <c r="G8" s="106"/>
    </row>
    <row r="9" spans="2:10" s="3" customFormat="1" x14ac:dyDescent="0.35">
      <c r="B9" s="106"/>
      <c r="C9" s="106"/>
      <c r="D9" s="106"/>
      <c r="E9" s="106"/>
      <c r="F9" s="106"/>
      <c r="G9" s="106"/>
    </row>
    <row r="10" spans="2:10" s="3" customFormat="1" x14ac:dyDescent="0.35">
      <c r="B10" s="106"/>
      <c r="C10" s="106"/>
      <c r="D10" s="106"/>
      <c r="E10" s="106"/>
      <c r="F10" s="106"/>
      <c r="G10" s="106"/>
    </row>
    <row r="11" spans="2:10" s="3" customFormat="1" x14ac:dyDescent="0.35">
      <c r="B11" s="106"/>
      <c r="C11" s="106"/>
      <c r="D11" s="106"/>
      <c r="E11" s="106"/>
      <c r="F11" s="106"/>
      <c r="G11" s="106"/>
    </row>
    <row r="12" spans="2:10" s="3" customFormat="1" x14ac:dyDescent="0.35">
      <c r="B12" s="106"/>
      <c r="C12" s="106"/>
      <c r="D12" s="106"/>
      <c r="E12" s="106"/>
      <c r="F12" s="106"/>
      <c r="G12" s="106"/>
    </row>
    <row r="13" spans="2:10" s="3" customFormat="1" x14ac:dyDescent="0.35">
      <c r="B13" s="106"/>
      <c r="C13" s="106"/>
      <c r="D13" s="106"/>
      <c r="E13" s="106"/>
      <c r="F13" s="106"/>
      <c r="G13" s="106"/>
    </row>
    <row r="14" spans="2:10" s="3" customFormat="1" x14ac:dyDescent="0.35">
      <c r="B14" s="106"/>
      <c r="C14" s="106"/>
      <c r="D14" s="106"/>
      <c r="E14" s="106"/>
      <c r="F14" s="106"/>
      <c r="G14" s="106"/>
    </row>
    <row r="15" spans="2:10" s="3" customFormat="1" x14ac:dyDescent="0.35">
      <c r="B15" s="70"/>
    </row>
    <row r="16" spans="2:10" ht="14.5" thickBot="1" x14ac:dyDescent="0.35">
      <c r="I16" s="29"/>
      <c r="J16" s="29"/>
    </row>
    <row r="17" spans="2:10" s="3" customFormat="1" ht="33.75" customHeight="1" thickBot="1" x14ac:dyDescent="0.4">
      <c r="B17" s="173" t="s">
        <v>193</v>
      </c>
      <c r="C17" s="161"/>
      <c r="D17" s="171"/>
      <c r="E17" s="172"/>
      <c r="F17" s="172"/>
      <c r="G17" s="172"/>
      <c r="H17" s="172"/>
      <c r="I17" s="172"/>
      <c r="J17" s="172"/>
    </row>
    <row r="18" spans="2:10" ht="15.5" x14ac:dyDescent="0.3">
      <c r="B18" s="48" t="s">
        <v>42</v>
      </c>
      <c r="C18" s="48" t="s">
        <v>43</v>
      </c>
      <c r="D18" s="48" t="s">
        <v>44</v>
      </c>
      <c r="E18" s="48" t="s">
        <v>45</v>
      </c>
      <c r="F18" s="48" t="s">
        <v>46</v>
      </c>
      <c r="G18" s="48" t="s">
        <v>47</v>
      </c>
      <c r="H18" s="48" t="s">
        <v>48</v>
      </c>
      <c r="I18" s="48" t="s">
        <v>49</v>
      </c>
      <c r="J18" s="48" t="s">
        <v>50</v>
      </c>
    </row>
    <row r="19" spans="2:10" ht="23.15" customHeight="1" x14ac:dyDescent="0.3">
      <c r="B19" s="49" t="s">
        <v>51</v>
      </c>
      <c r="C19" s="50"/>
      <c r="D19" s="50"/>
      <c r="E19" s="50"/>
      <c r="F19" s="50"/>
      <c r="G19" s="50"/>
      <c r="H19" s="50"/>
      <c r="I19" s="50"/>
      <c r="J19" s="50"/>
    </row>
    <row r="20" spans="2:10" ht="23.15" customHeight="1" x14ac:dyDescent="0.3">
      <c r="B20" s="49" t="s">
        <v>25</v>
      </c>
      <c r="C20" s="51"/>
      <c r="D20" s="51"/>
      <c r="E20" s="51"/>
      <c r="F20" s="51"/>
      <c r="G20" s="51"/>
      <c r="H20" s="51"/>
      <c r="I20" s="51"/>
      <c r="J20" s="51"/>
    </row>
    <row r="21" spans="2:10" ht="23.15" customHeight="1" x14ac:dyDescent="0.3">
      <c r="B21" s="49" t="s">
        <v>186</v>
      </c>
      <c r="C21" s="51"/>
      <c r="D21" s="51"/>
      <c r="E21" s="51"/>
      <c r="F21" s="51"/>
      <c r="G21" s="51"/>
      <c r="H21" s="51"/>
      <c r="I21" s="51"/>
      <c r="J21" s="51"/>
    </row>
    <row r="22" spans="2:10" ht="23.15" customHeight="1" x14ac:dyDescent="0.3">
      <c r="B22" s="49" t="s">
        <v>52</v>
      </c>
      <c r="C22" s="51"/>
      <c r="D22" s="51"/>
      <c r="E22" s="51"/>
      <c r="F22" s="51"/>
      <c r="G22" s="51"/>
      <c r="H22" s="51"/>
      <c r="I22" s="51"/>
      <c r="J22" s="51"/>
    </row>
    <row r="23" spans="2:10" ht="23.15" customHeight="1" x14ac:dyDescent="0.3">
      <c r="B23" s="49" t="s">
        <v>53</v>
      </c>
      <c r="C23" s="50"/>
      <c r="D23" s="50"/>
      <c r="E23" s="50"/>
      <c r="F23" s="50"/>
      <c r="G23" s="50"/>
      <c r="H23" s="50"/>
      <c r="I23" s="50"/>
      <c r="J23" s="50"/>
    </row>
    <row r="24" spans="2:10" ht="23.15" customHeight="1" x14ac:dyDescent="0.3">
      <c r="B24" s="49" t="s">
        <v>54</v>
      </c>
      <c r="C24" s="50"/>
      <c r="D24" s="50"/>
      <c r="E24" s="50"/>
      <c r="F24" s="50"/>
      <c r="G24" s="50"/>
      <c r="H24" s="50"/>
      <c r="I24" s="50"/>
      <c r="J24" s="50"/>
    </row>
    <row r="25" spans="2:10" ht="23.15" customHeight="1" x14ac:dyDescent="0.3">
      <c r="B25" s="49" t="s">
        <v>188</v>
      </c>
      <c r="C25" s="50"/>
      <c r="D25" s="50"/>
      <c r="E25" s="50"/>
      <c r="F25" s="50"/>
      <c r="G25" s="50"/>
      <c r="H25" s="50"/>
      <c r="I25" s="50"/>
      <c r="J25" s="50"/>
    </row>
    <row r="26" spans="2:10" ht="23.15" customHeight="1" x14ac:dyDescent="0.3">
      <c r="B26" s="49" t="s">
        <v>285</v>
      </c>
      <c r="C26" s="50"/>
      <c r="D26" s="50"/>
      <c r="E26" s="50"/>
      <c r="F26" s="50"/>
      <c r="G26" s="50"/>
      <c r="H26" s="50"/>
      <c r="I26" s="50"/>
      <c r="J26" s="50"/>
    </row>
    <row r="27" spans="2:10" ht="23.15" customHeight="1" x14ac:dyDescent="0.3">
      <c r="B27" s="49" t="s">
        <v>286</v>
      </c>
      <c r="C27" s="50"/>
      <c r="D27" s="50"/>
      <c r="E27" s="50"/>
      <c r="F27" s="50"/>
      <c r="G27" s="50"/>
      <c r="H27" s="50"/>
      <c r="I27" s="50"/>
      <c r="J27" s="50"/>
    </row>
    <row r="28" spans="2:10" ht="23.15" customHeight="1" x14ac:dyDescent="0.3">
      <c r="B28" s="49" t="s">
        <v>287</v>
      </c>
      <c r="C28" s="50"/>
      <c r="D28" s="50"/>
      <c r="E28" s="50"/>
      <c r="F28" s="50"/>
      <c r="G28" s="50"/>
      <c r="H28" s="50"/>
      <c r="I28" s="50"/>
      <c r="J28" s="50"/>
    </row>
    <row r="29" spans="2:10" ht="23.15" customHeight="1" x14ac:dyDescent="0.3">
      <c r="B29" s="49" t="s">
        <v>288</v>
      </c>
      <c r="C29" s="50"/>
      <c r="D29" s="50"/>
      <c r="E29" s="50"/>
      <c r="F29" s="50"/>
      <c r="G29" s="50"/>
      <c r="H29" s="50"/>
      <c r="I29" s="50"/>
      <c r="J29" s="50"/>
    </row>
    <row r="30" spans="2:10" ht="23.15" customHeight="1" x14ac:dyDescent="0.3">
      <c r="B30" s="49" t="s">
        <v>55</v>
      </c>
      <c r="C30" s="50"/>
      <c r="D30" s="50"/>
      <c r="E30" s="50"/>
      <c r="F30" s="50"/>
      <c r="G30" s="50"/>
      <c r="H30" s="50"/>
      <c r="I30" s="50"/>
      <c r="J30" s="50"/>
    </row>
    <row r="31" spans="2:10" ht="23.15" customHeight="1" x14ac:dyDescent="0.3">
      <c r="B31" s="49" t="s">
        <v>56</v>
      </c>
      <c r="C31" s="50"/>
      <c r="D31" s="50"/>
      <c r="E31" s="50"/>
      <c r="F31" s="50"/>
      <c r="G31" s="50"/>
      <c r="H31" s="50"/>
      <c r="I31" s="50"/>
      <c r="J31" s="50"/>
    </row>
    <row r="32" spans="2:10" ht="23.15" customHeight="1" x14ac:dyDescent="0.3">
      <c r="B32" s="49" t="s">
        <v>57</v>
      </c>
      <c r="C32" s="50"/>
      <c r="D32" s="50"/>
      <c r="E32" s="50"/>
      <c r="F32" s="50"/>
      <c r="G32" s="50"/>
      <c r="H32" s="50"/>
      <c r="I32" s="50"/>
      <c r="J32" s="50"/>
    </row>
    <row r="33" spans="2:10" ht="23.15" customHeight="1" x14ac:dyDescent="0.3">
      <c r="B33" s="49" t="s">
        <v>58</v>
      </c>
      <c r="C33" s="50"/>
      <c r="D33" s="50"/>
      <c r="E33" s="50"/>
      <c r="F33" s="50"/>
      <c r="G33" s="50"/>
      <c r="H33" s="50"/>
      <c r="I33" s="50"/>
      <c r="J33" s="50"/>
    </row>
    <row r="34" spans="2:10" ht="23.15" customHeight="1" x14ac:dyDescent="0.3">
      <c r="B34" s="49" t="s">
        <v>59</v>
      </c>
      <c r="C34" s="50"/>
      <c r="D34" s="50"/>
      <c r="E34" s="50"/>
      <c r="F34" s="50"/>
      <c r="G34" s="50"/>
      <c r="H34" s="50"/>
      <c r="I34" s="50"/>
      <c r="J34" s="50"/>
    </row>
    <row r="35" spans="2:10" ht="23.15" customHeight="1" x14ac:dyDescent="0.3">
      <c r="B35" s="49" t="s">
        <v>60</v>
      </c>
      <c r="C35" s="50"/>
      <c r="D35" s="50"/>
      <c r="E35" s="50"/>
      <c r="F35" s="50"/>
      <c r="G35" s="50"/>
      <c r="H35" s="50"/>
      <c r="I35" s="50"/>
      <c r="J35" s="50"/>
    </row>
    <row r="36" spans="2:10" ht="23.15" customHeight="1" x14ac:dyDescent="0.3">
      <c r="B36" s="49" t="s">
        <v>61</v>
      </c>
      <c r="C36" s="50"/>
      <c r="D36" s="50"/>
      <c r="E36" s="50"/>
      <c r="F36" s="50"/>
      <c r="G36" s="50"/>
      <c r="H36" s="50"/>
      <c r="I36" s="50"/>
      <c r="J36" s="50"/>
    </row>
    <row r="37" spans="2:10" ht="25.15" customHeight="1" x14ac:dyDescent="0.3">
      <c r="B37" s="49" t="s">
        <v>289</v>
      </c>
      <c r="C37" s="50"/>
      <c r="D37" s="50"/>
      <c r="E37" s="50"/>
      <c r="F37" s="50"/>
      <c r="G37" s="50"/>
      <c r="H37" s="50"/>
      <c r="I37" s="50"/>
    </row>
    <row r="38" spans="2:10" ht="23.15" customHeight="1" x14ac:dyDescent="0.3">
      <c r="B38" s="49" t="s">
        <v>62</v>
      </c>
      <c r="C38" s="50"/>
      <c r="D38" s="50"/>
      <c r="E38" s="50"/>
      <c r="F38" s="50"/>
      <c r="G38" s="50"/>
      <c r="H38" s="50"/>
      <c r="I38" s="50"/>
      <c r="J38" s="50"/>
    </row>
    <row r="39" spans="2:10" ht="23.15" customHeight="1" x14ac:dyDescent="0.3">
      <c r="B39" s="49" t="s">
        <v>63</v>
      </c>
      <c r="C39" s="50"/>
      <c r="D39" s="50"/>
      <c r="E39" s="50"/>
      <c r="F39" s="50"/>
      <c r="G39" s="50"/>
      <c r="H39" s="50"/>
      <c r="I39" s="50"/>
      <c r="J39" s="50"/>
    </row>
    <row r="40" spans="2:10" ht="23.15" customHeight="1" x14ac:dyDescent="0.3">
      <c r="B40" s="49" t="s">
        <v>64</v>
      </c>
      <c r="C40" s="50"/>
      <c r="D40" s="50"/>
      <c r="E40" s="50"/>
      <c r="F40" s="50"/>
      <c r="G40" s="50"/>
      <c r="H40" s="50"/>
      <c r="I40" s="50"/>
      <c r="J40" s="50"/>
    </row>
    <row r="41" spans="2:10" ht="23.15" customHeight="1" x14ac:dyDescent="0.3">
      <c r="B41" s="49" t="s">
        <v>65</v>
      </c>
      <c r="C41" s="50"/>
      <c r="D41" s="50"/>
      <c r="E41" s="50"/>
      <c r="F41" s="50"/>
      <c r="G41" s="50"/>
      <c r="H41" s="50"/>
      <c r="I41" s="50"/>
      <c r="J41" s="50"/>
    </row>
    <row r="42" spans="2:10" ht="23.15" customHeight="1" x14ac:dyDescent="0.3">
      <c r="B42" s="49" t="s">
        <v>66</v>
      </c>
      <c r="C42" s="50"/>
      <c r="D42" s="50"/>
      <c r="E42" s="50"/>
      <c r="F42" s="50"/>
      <c r="G42" s="50"/>
      <c r="H42" s="50"/>
      <c r="I42" s="50"/>
      <c r="J42" s="50"/>
    </row>
    <row r="43" spans="2:10" ht="23.15" customHeight="1" x14ac:dyDescent="0.3">
      <c r="B43" s="49" t="s">
        <v>67</v>
      </c>
      <c r="C43" s="50"/>
      <c r="D43" s="50"/>
      <c r="E43" s="50"/>
      <c r="F43" s="50"/>
      <c r="G43" s="50"/>
      <c r="H43" s="50"/>
      <c r="I43" s="50"/>
      <c r="J43" s="50"/>
    </row>
    <row r="44" spans="2:10" ht="23.15" customHeight="1" x14ac:dyDescent="0.3">
      <c r="B44" s="49" t="s">
        <v>68</v>
      </c>
      <c r="C44" s="50"/>
      <c r="D44" s="50"/>
      <c r="E44" s="50"/>
      <c r="F44" s="50"/>
      <c r="G44" s="50"/>
      <c r="H44" s="50"/>
      <c r="I44" s="50"/>
      <c r="J44" s="50"/>
    </row>
    <row r="45" spans="2:10" ht="23.15" customHeight="1" x14ac:dyDescent="0.3">
      <c r="B45" s="49" t="s">
        <v>69</v>
      </c>
      <c r="C45" s="50"/>
      <c r="D45" s="50"/>
      <c r="E45" s="50"/>
      <c r="F45" s="50"/>
      <c r="G45" s="50"/>
      <c r="H45" s="50"/>
      <c r="I45" s="50"/>
      <c r="J45" s="50"/>
    </row>
    <row r="46" spans="2:10" ht="23.15" customHeight="1" x14ac:dyDescent="0.3">
      <c r="B46" s="49" t="s">
        <v>70</v>
      </c>
      <c r="C46" s="50"/>
      <c r="D46" s="50"/>
      <c r="E46" s="50"/>
      <c r="F46" s="50"/>
      <c r="G46" s="50"/>
      <c r="H46" s="50"/>
      <c r="I46" s="50"/>
      <c r="J46" s="50"/>
    </row>
    <row r="47" spans="2:10" ht="23.15" customHeight="1" x14ac:dyDescent="0.3">
      <c r="B47" s="49" t="s">
        <v>130</v>
      </c>
      <c r="C47" s="50"/>
      <c r="D47" s="50"/>
      <c r="E47" s="50"/>
      <c r="F47" s="50"/>
      <c r="G47" s="50"/>
      <c r="H47" s="50"/>
      <c r="I47" s="50"/>
      <c r="J47" s="50"/>
    </row>
  </sheetData>
  <mergeCells count="7">
    <mergeCell ref="D17:J17"/>
    <mergeCell ref="B17:C17"/>
    <mergeCell ref="B1:C1"/>
    <mergeCell ref="B2:C2"/>
    <mergeCell ref="B4:C4"/>
    <mergeCell ref="D4:G4"/>
    <mergeCell ref="F5:G5"/>
  </mergeCells>
  <phoneticPr fontId="42" type="noConversion"/>
  <dataValidations count="12">
    <dataValidation allowBlank="1" showInputMessage="1" showErrorMessage="1" prompt="VM : 2012" sqref="WVH982944 C65440 IV65440 SR65440 ACN65440 AMJ65440 AWF65440 BGB65440 BPX65440 BZT65440 CJP65440 CTL65440 DDH65440 DND65440 DWZ65440 EGV65440 EQR65440 FAN65440 FKJ65440 FUF65440 GEB65440 GNX65440 GXT65440 HHP65440 HRL65440 IBH65440 ILD65440 IUZ65440 JEV65440 JOR65440 JYN65440 KIJ65440 KSF65440 LCB65440 LLX65440 LVT65440 MFP65440 MPL65440 MZH65440 NJD65440 NSZ65440 OCV65440 OMR65440 OWN65440 PGJ65440 PQF65440 QAB65440 QJX65440 QTT65440 RDP65440 RNL65440 RXH65440 SHD65440 SQZ65440 TAV65440 TKR65440 TUN65440 UEJ65440 UOF65440 UYB65440 VHX65440 VRT65440 WBP65440 WLL65440 WVH65440 C130976 IV130976 SR130976 ACN130976 AMJ130976 AWF130976 BGB130976 BPX130976 BZT130976 CJP130976 CTL130976 DDH130976 DND130976 DWZ130976 EGV130976 EQR130976 FAN130976 FKJ130976 FUF130976 GEB130976 GNX130976 GXT130976 HHP130976 HRL130976 IBH130976 ILD130976 IUZ130976 JEV130976 JOR130976 JYN130976 KIJ130976 KSF130976 LCB130976 LLX130976 LVT130976 MFP130976 MPL130976 MZH130976 NJD130976 NSZ130976 OCV130976 OMR130976 OWN130976 PGJ130976 PQF130976 QAB130976 QJX130976 QTT130976 RDP130976 RNL130976 RXH130976 SHD130976 SQZ130976 TAV130976 TKR130976 TUN130976 UEJ130976 UOF130976 UYB130976 VHX130976 VRT130976 WBP130976 WLL130976 WVH130976 C196512 IV196512 SR196512 ACN196512 AMJ196512 AWF196512 BGB196512 BPX196512 BZT196512 CJP196512 CTL196512 DDH196512 DND196512 DWZ196512 EGV196512 EQR196512 FAN196512 FKJ196512 FUF196512 GEB196512 GNX196512 GXT196512 HHP196512 HRL196512 IBH196512 ILD196512 IUZ196512 JEV196512 JOR196512 JYN196512 KIJ196512 KSF196512 LCB196512 LLX196512 LVT196512 MFP196512 MPL196512 MZH196512 NJD196512 NSZ196512 OCV196512 OMR196512 OWN196512 PGJ196512 PQF196512 QAB196512 QJX196512 QTT196512 RDP196512 RNL196512 RXH196512 SHD196512 SQZ196512 TAV196512 TKR196512 TUN196512 UEJ196512 UOF196512 UYB196512 VHX196512 VRT196512 WBP196512 WLL196512 WVH196512 C262048 IV262048 SR262048 ACN262048 AMJ262048 AWF262048 BGB262048 BPX262048 BZT262048 CJP262048 CTL262048 DDH262048 DND262048 DWZ262048 EGV262048 EQR262048 FAN262048 FKJ262048 FUF262048 GEB262048 GNX262048 GXT262048 HHP262048 HRL262048 IBH262048 ILD262048 IUZ262048 JEV262048 JOR262048 JYN262048 KIJ262048 KSF262048 LCB262048 LLX262048 LVT262048 MFP262048 MPL262048 MZH262048 NJD262048 NSZ262048 OCV262048 OMR262048 OWN262048 PGJ262048 PQF262048 QAB262048 QJX262048 QTT262048 RDP262048 RNL262048 RXH262048 SHD262048 SQZ262048 TAV262048 TKR262048 TUN262048 UEJ262048 UOF262048 UYB262048 VHX262048 VRT262048 WBP262048 WLL262048 WVH262048 C327584 IV327584 SR327584 ACN327584 AMJ327584 AWF327584 BGB327584 BPX327584 BZT327584 CJP327584 CTL327584 DDH327584 DND327584 DWZ327584 EGV327584 EQR327584 FAN327584 FKJ327584 FUF327584 GEB327584 GNX327584 GXT327584 HHP327584 HRL327584 IBH327584 ILD327584 IUZ327584 JEV327584 JOR327584 JYN327584 KIJ327584 KSF327584 LCB327584 LLX327584 LVT327584 MFP327584 MPL327584 MZH327584 NJD327584 NSZ327584 OCV327584 OMR327584 OWN327584 PGJ327584 PQF327584 QAB327584 QJX327584 QTT327584 RDP327584 RNL327584 RXH327584 SHD327584 SQZ327584 TAV327584 TKR327584 TUN327584 UEJ327584 UOF327584 UYB327584 VHX327584 VRT327584 WBP327584 WLL327584 WVH327584 C393120 IV393120 SR393120 ACN393120 AMJ393120 AWF393120 BGB393120 BPX393120 BZT393120 CJP393120 CTL393120 DDH393120 DND393120 DWZ393120 EGV393120 EQR393120 FAN393120 FKJ393120 FUF393120 GEB393120 GNX393120 GXT393120 HHP393120 HRL393120 IBH393120 ILD393120 IUZ393120 JEV393120 JOR393120 JYN393120 KIJ393120 KSF393120 LCB393120 LLX393120 LVT393120 MFP393120 MPL393120 MZH393120 NJD393120 NSZ393120 OCV393120 OMR393120 OWN393120 PGJ393120 PQF393120 QAB393120 QJX393120 QTT393120 RDP393120 RNL393120 RXH393120 SHD393120 SQZ393120 TAV393120 TKR393120 TUN393120 UEJ393120 UOF393120 UYB393120 VHX393120 VRT393120 WBP393120 WLL393120 WVH393120 C458656 IV458656 SR458656 ACN458656 AMJ458656 AWF458656 BGB458656 BPX458656 BZT458656 CJP458656 CTL458656 DDH458656 DND458656 DWZ458656 EGV458656 EQR458656 FAN458656 FKJ458656 FUF458656 GEB458656 GNX458656 GXT458656 HHP458656 HRL458656 IBH458656 ILD458656 IUZ458656 JEV458656 JOR458656 JYN458656 KIJ458656 KSF458656 LCB458656 LLX458656 LVT458656 MFP458656 MPL458656 MZH458656 NJD458656 NSZ458656 OCV458656 OMR458656 OWN458656 PGJ458656 PQF458656 QAB458656 QJX458656 QTT458656 RDP458656 RNL458656 RXH458656 SHD458656 SQZ458656 TAV458656 TKR458656 TUN458656 UEJ458656 UOF458656 UYB458656 VHX458656 VRT458656 WBP458656 WLL458656 WVH458656 C524192 IV524192 SR524192 ACN524192 AMJ524192 AWF524192 BGB524192 BPX524192 BZT524192 CJP524192 CTL524192 DDH524192 DND524192 DWZ524192 EGV524192 EQR524192 FAN524192 FKJ524192 FUF524192 GEB524192 GNX524192 GXT524192 HHP524192 HRL524192 IBH524192 ILD524192 IUZ524192 JEV524192 JOR524192 JYN524192 KIJ524192 KSF524192 LCB524192 LLX524192 LVT524192 MFP524192 MPL524192 MZH524192 NJD524192 NSZ524192 OCV524192 OMR524192 OWN524192 PGJ524192 PQF524192 QAB524192 QJX524192 QTT524192 RDP524192 RNL524192 RXH524192 SHD524192 SQZ524192 TAV524192 TKR524192 TUN524192 UEJ524192 UOF524192 UYB524192 VHX524192 VRT524192 WBP524192 WLL524192 WVH524192 C589728 IV589728 SR589728 ACN589728 AMJ589728 AWF589728 BGB589728 BPX589728 BZT589728 CJP589728 CTL589728 DDH589728 DND589728 DWZ589728 EGV589728 EQR589728 FAN589728 FKJ589728 FUF589728 GEB589728 GNX589728 GXT589728 HHP589728 HRL589728 IBH589728 ILD589728 IUZ589728 JEV589728 JOR589728 JYN589728 KIJ589728 KSF589728 LCB589728 LLX589728 LVT589728 MFP589728 MPL589728 MZH589728 NJD589728 NSZ589728 OCV589728 OMR589728 OWN589728 PGJ589728 PQF589728 QAB589728 QJX589728 QTT589728 RDP589728 RNL589728 RXH589728 SHD589728 SQZ589728 TAV589728 TKR589728 TUN589728 UEJ589728 UOF589728 UYB589728 VHX589728 VRT589728 WBP589728 WLL589728 WVH589728 C655264 IV655264 SR655264 ACN655264 AMJ655264 AWF655264 BGB655264 BPX655264 BZT655264 CJP655264 CTL655264 DDH655264 DND655264 DWZ655264 EGV655264 EQR655264 FAN655264 FKJ655264 FUF655264 GEB655264 GNX655264 GXT655264 HHP655264 HRL655264 IBH655264 ILD655264 IUZ655264 JEV655264 JOR655264 JYN655264 KIJ655264 KSF655264 LCB655264 LLX655264 LVT655264 MFP655264 MPL655264 MZH655264 NJD655264 NSZ655264 OCV655264 OMR655264 OWN655264 PGJ655264 PQF655264 QAB655264 QJX655264 QTT655264 RDP655264 RNL655264 RXH655264 SHD655264 SQZ655264 TAV655264 TKR655264 TUN655264 UEJ655264 UOF655264 UYB655264 VHX655264 VRT655264 WBP655264 WLL655264 WVH655264 C720800 IV720800 SR720800 ACN720800 AMJ720800 AWF720800 BGB720800 BPX720800 BZT720800 CJP720800 CTL720800 DDH720800 DND720800 DWZ720800 EGV720800 EQR720800 FAN720800 FKJ720800 FUF720800 GEB720800 GNX720800 GXT720800 HHP720800 HRL720800 IBH720800 ILD720800 IUZ720800 JEV720800 JOR720800 JYN720800 KIJ720800 KSF720800 LCB720800 LLX720800 LVT720800 MFP720800 MPL720800 MZH720800 NJD720800 NSZ720800 OCV720800 OMR720800 OWN720800 PGJ720800 PQF720800 QAB720800 QJX720800 QTT720800 RDP720800 RNL720800 RXH720800 SHD720800 SQZ720800 TAV720800 TKR720800 TUN720800 UEJ720800 UOF720800 UYB720800 VHX720800 VRT720800 WBP720800 WLL720800 WVH720800 C786336 IV786336 SR786336 ACN786336 AMJ786336 AWF786336 BGB786336 BPX786336 BZT786336 CJP786336 CTL786336 DDH786336 DND786336 DWZ786336 EGV786336 EQR786336 FAN786336 FKJ786336 FUF786336 GEB786336 GNX786336 GXT786336 HHP786336 HRL786336 IBH786336 ILD786336 IUZ786336 JEV786336 JOR786336 JYN786336 KIJ786336 KSF786336 LCB786336 LLX786336 LVT786336 MFP786336 MPL786336 MZH786336 NJD786336 NSZ786336 OCV786336 OMR786336 OWN786336 PGJ786336 PQF786336 QAB786336 QJX786336 QTT786336 RDP786336 RNL786336 RXH786336 SHD786336 SQZ786336 TAV786336 TKR786336 TUN786336 UEJ786336 UOF786336 UYB786336 VHX786336 VRT786336 WBP786336 WLL786336 WVH786336 C851872 IV851872 SR851872 ACN851872 AMJ851872 AWF851872 BGB851872 BPX851872 BZT851872 CJP851872 CTL851872 DDH851872 DND851872 DWZ851872 EGV851872 EQR851872 FAN851872 FKJ851872 FUF851872 GEB851872 GNX851872 GXT851872 HHP851872 HRL851872 IBH851872 ILD851872 IUZ851872 JEV851872 JOR851872 JYN851872 KIJ851872 KSF851872 LCB851872 LLX851872 LVT851872 MFP851872 MPL851872 MZH851872 NJD851872 NSZ851872 OCV851872 OMR851872 OWN851872 PGJ851872 PQF851872 QAB851872 QJX851872 QTT851872 RDP851872 RNL851872 RXH851872 SHD851872 SQZ851872 TAV851872 TKR851872 TUN851872 UEJ851872 UOF851872 UYB851872 VHX851872 VRT851872 WBP851872 WLL851872 WVH851872 C917408 IV917408 SR917408 ACN917408 AMJ917408 AWF917408 BGB917408 BPX917408 BZT917408 CJP917408 CTL917408 DDH917408 DND917408 DWZ917408 EGV917408 EQR917408 FAN917408 FKJ917408 FUF917408 GEB917408 GNX917408 GXT917408 HHP917408 HRL917408 IBH917408 ILD917408 IUZ917408 JEV917408 JOR917408 JYN917408 KIJ917408 KSF917408 LCB917408 LLX917408 LVT917408 MFP917408 MPL917408 MZH917408 NJD917408 NSZ917408 OCV917408 OMR917408 OWN917408 PGJ917408 PQF917408 QAB917408 QJX917408 QTT917408 RDP917408 RNL917408 RXH917408 SHD917408 SQZ917408 TAV917408 TKR917408 TUN917408 UEJ917408 UOF917408 UYB917408 VHX917408 VRT917408 WBP917408 WLL917408 WVH917408 C982944 IV982944 SR982944 ACN982944 AMJ982944 AWF982944 BGB982944 BPX982944 BZT982944 CJP982944 CTL982944 DDH982944 DND982944 DWZ982944 EGV982944 EQR982944 FAN982944 FKJ982944 FUF982944 GEB982944 GNX982944 GXT982944 HHP982944 HRL982944 IBH982944 ILD982944 IUZ982944 JEV982944 JOR982944 JYN982944 KIJ982944 KSF982944 LCB982944 LLX982944 LVT982944 MFP982944 MPL982944 MZH982944 NJD982944 NSZ982944 OCV982944 OMR982944 OWN982944 PGJ982944 PQF982944 QAB982944 QJX982944 QTT982944 RDP982944 RNL982944 RXH982944 SHD982944 SQZ982944 TAV982944 TKR982944 TUN982944 UEJ982944 UOF982944 UYB982944 VHX982944 VRT982944 WBP982944 WLL982944" xr:uid="{B667D71B-108B-4024-A6BA-13DF5722FEE8}"/>
    <dataValidation allowBlank="1" showInputMessage="1" showErrorMessage="1" prompt="VM : 2013" sqref="C65439 IV65439 SR65439 ACN65439 AMJ65439 AWF65439 BGB65439 BPX65439 BZT65439 CJP65439 CTL65439 DDH65439 DND65439 DWZ65439 EGV65439 EQR65439 FAN65439 FKJ65439 FUF65439 GEB65439 GNX65439 GXT65439 HHP65439 HRL65439 IBH65439 ILD65439 IUZ65439 JEV65439 JOR65439 JYN65439 KIJ65439 KSF65439 LCB65439 LLX65439 LVT65439 MFP65439 MPL65439 MZH65439 NJD65439 NSZ65439 OCV65439 OMR65439 OWN65439 PGJ65439 PQF65439 QAB65439 QJX65439 QTT65439 RDP65439 RNL65439 RXH65439 SHD65439 SQZ65439 TAV65439 TKR65439 TUN65439 UEJ65439 UOF65439 UYB65439 VHX65439 VRT65439 WBP65439 WLL65439 WVH65439 C130975 IV130975 SR130975 ACN130975 AMJ130975 AWF130975 BGB130975 BPX130975 BZT130975 CJP130975 CTL130975 DDH130975 DND130975 DWZ130975 EGV130975 EQR130975 FAN130975 FKJ130975 FUF130975 GEB130975 GNX130975 GXT130975 HHP130975 HRL130975 IBH130975 ILD130975 IUZ130975 JEV130975 JOR130975 JYN130975 KIJ130975 KSF130975 LCB130975 LLX130975 LVT130975 MFP130975 MPL130975 MZH130975 NJD130975 NSZ130975 OCV130975 OMR130975 OWN130975 PGJ130975 PQF130975 QAB130975 QJX130975 QTT130975 RDP130975 RNL130975 RXH130975 SHD130975 SQZ130975 TAV130975 TKR130975 TUN130975 UEJ130975 UOF130975 UYB130975 VHX130975 VRT130975 WBP130975 WLL130975 WVH130975 C196511 IV196511 SR196511 ACN196511 AMJ196511 AWF196511 BGB196511 BPX196511 BZT196511 CJP196511 CTL196511 DDH196511 DND196511 DWZ196511 EGV196511 EQR196511 FAN196511 FKJ196511 FUF196511 GEB196511 GNX196511 GXT196511 HHP196511 HRL196511 IBH196511 ILD196511 IUZ196511 JEV196511 JOR196511 JYN196511 KIJ196511 KSF196511 LCB196511 LLX196511 LVT196511 MFP196511 MPL196511 MZH196511 NJD196511 NSZ196511 OCV196511 OMR196511 OWN196511 PGJ196511 PQF196511 QAB196511 QJX196511 QTT196511 RDP196511 RNL196511 RXH196511 SHD196511 SQZ196511 TAV196511 TKR196511 TUN196511 UEJ196511 UOF196511 UYB196511 VHX196511 VRT196511 WBP196511 WLL196511 WVH196511 C262047 IV262047 SR262047 ACN262047 AMJ262047 AWF262047 BGB262047 BPX262047 BZT262047 CJP262047 CTL262047 DDH262047 DND262047 DWZ262047 EGV262047 EQR262047 FAN262047 FKJ262047 FUF262047 GEB262047 GNX262047 GXT262047 HHP262047 HRL262047 IBH262047 ILD262047 IUZ262047 JEV262047 JOR262047 JYN262047 KIJ262047 KSF262047 LCB262047 LLX262047 LVT262047 MFP262047 MPL262047 MZH262047 NJD262047 NSZ262047 OCV262047 OMR262047 OWN262047 PGJ262047 PQF262047 QAB262047 QJX262047 QTT262047 RDP262047 RNL262047 RXH262047 SHD262047 SQZ262047 TAV262047 TKR262047 TUN262047 UEJ262047 UOF262047 UYB262047 VHX262047 VRT262047 WBP262047 WLL262047 WVH262047 C327583 IV327583 SR327583 ACN327583 AMJ327583 AWF327583 BGB327583 BPX327583 BZT327583 CJP327583 CTL327583 DDH327583 DND327583 DWZ327583 EGV327583 EQR327583 FAN327583 FKJ327583 FUF327583 GEB327583 GNX327583 GXT327583 HHP327583 HRL327583 IBH327583 ILD327583 IUZ327583 JEV327583 JOR327583 JYN327583 KIJ327583 KSF327583 LCB327583 LLX327583 LVT327583 MFP327583 MPL327583 MZH327583 NJD327583 NSZ327583 OCV327583 OMR327583 OWN327583 PGJ327583 PQF327583 QAB327583 QJX327583 QTT327583 RDP327583 RNL327583 RXH327583 SHD327583 SQZ327583 TAV327583 TKR327583 TUN327583 UEJ327583 UOF327583 UYB327583 VHX327583 VRT327583 WBP327583 WLL327583 WVH327583 C393119 IV393119 SR393119 ACN393119 AMJ393119 AWF393119 BGB393119 BPX393119 BZT393119 CJP393119 CTL393119 DDH393119 DND393119 DWZ393119 EGV393119 EQR393119 FAN393119 FKJ393119 FUF393119 GEB393119 GNX393119 GXT393119 HHP393119 HRL393119 IBH393119 ILD393119 IUZ393119 JEV393119 JOR393119 JYN393119 KIJ393119 KSF393119 LCB393119 LLX393119 LVT393119 MFP393119 MPL393119 MZH393119 NJD393119 NSZ393119 OCV393119 OMR393119 OWN393119 PGJ393119 PQF393119 QAB393119 QJX393119 QTT393119 RDP393119 RNL393119 RXH393119 SHD393119 SQZ393119 TAV393119 TKR393119 TUN393119 UEJ393119 UOF393119 UYB393119 VHX393119 VRT393119 WBP393119 WLL393119 WVH393119 C458655 IV458655 SR458655 ACN458655 AMJ458655 AWF458655 BGB458655 BPX458655 BZT458655 CJP458655 CTL458655 DDH458655 DND458655 DWZ458655 EGV458655 EQR458655 FAN458655 FKJ458655 FUF458655 GEB458655 GNX458655 GXT458655 HHP458655 HRL458655 IBH458655 ILD458655 IUZ458655 JEV458655 JOR458655 JYN458655 KIJ458655 KSF458655 LCB458655 LLX458655 LVT458655 MFP458655 MPL458655 MZH458655 NJD458655 NSZ458655 OCV458655 OMR458655 OWN458655 PGJ458655 PQF458655 QAB458655 QJX458655 QTT458655 RDP458655 RNL458655 RXH458655 SHD458655 SQZ458655 TAV458655 TKR458655 TUN458655 UEJ458655 UOF458655 UYB458655 VHX458655 VRT458655 WBP458655 WLL458655 WVH458655 C524191 IV524191 SR524191 ACN524191 AMJ524191 AWF524191 BGB524191 BPX524191 BZT524191 CJP524191 CTL524191 DDH524191 DND524191 DWZ524191 EGV524191 EQR524191 FAN524191 FKJ524191 FUF524191 GEB524191 GNX524191 GXT524191 HHP524191 HRL524191 IBH524191 ILD524191 IUZ524191 JEV524191 JOR524191 JYN524191 KIJ524191 KSF524191 LCB524191 LLX524191 LVT524191 MFP524191 MPL524191 MZH524191 NJD524191 NSZ524191 OCV524191 OMR524191 OWN524191 PGJ524191 PQF524191 QAB524191 QJX524191 QTT524191 RDP524191 RNL524191 RXH524191 SHD524191 SQZ524191 TAV524191 TKR524191 TUN524191 UEJ524191 UOF524191 UYB524191 VHX524191 VRT524191 WBP524191 WLL524191 WVH524191 C589727 IV589727 SR589727 ACN589727 AMJ589727 AWF589727 BGB589727 BPX589727 BZT589727 CJP589727 CTL589727 DDH589727 DND589727 DWZ589727 EGV589727 EQR589727 FAN589727 FKJ589727 FUF589727 GEB589727 GNX589727 GXT589727 HHP589727 HRL589727 IBH589727 ILD589727 IUZ589727 JEV589727 JOR589727 JYN589727 KIJ589727 KSF589727 LCB589727 LLX589727 LVT589727 MFP589727 MPL589727 MZH589727 NJD589727 NSZ589727 OCV589727 OMR589727 OWN589727 PGJ589727 PQF589727 QAB589727 QJX589727 QTT589727 RDP589727 RNL589727 RXH589727 SHD589727 SQZ589727 TAV589727 TKR589727 TUN589727 UEJ589727 UOF589727 UYB589727 VHX589727 VRT589727 WBP589727 WLL589727 WVH589727 C655263 IV655263 SR655263 ACN655263 AMJ655263 AWF655263 BGB655263 BPX655263 BZT655263 CJP655263 CTL655263 DDH655263 DND655263 DWZ655263 EGV655263 EQR655263 FAN655263 FKJ655263 FUF655263 GEB655263 GNX655263 GXT655263 HHP655263 HRL655263 IBH655263 ILD655263 IUZ655263 JEV655263 JOR655263 JYN655263 KIJ655263 KSF655263 LCB655263 LLX655263 LVT655263 MFP655263 MPL655263 MZH655263 NJD655263 NSZ655263 OCV655263 OMR655263 OWN655263 PGJ655263 PQF655263 QAB655263 QJX655263 QTT655263 RDP655263 RNL655263 RXH655263 SHD655263 SQZ655263 TAV655263 TKR655263 TUN655263 UEJ655263 UOF655263 UYB655263 VHX655263 VRT655263 WBP655263 WLL655263 WVH655263 C720799 IV720799 SR720799 ACN720799 AMJ720799 AWF720799 BGB720799 BPX720799 BZT720799 CJP720799 CTL720799 DDH720799 DND720799 DWZ720799 EGV720799 EQR720799 FAN720799 FKJ720799 FUF720799 GEB720799 GNX720799 GXT720799 HHP720799 HRL720799 IBH720799 ILD720799 IUZ720799 JEV720799 JOR720799 JYN720799 KIJ720799 KSF720799 LCB720799 LLX720799 LVT720799 MFP720799 MPL720799 MZH720799 NJD720799 NSZ720799 OCV720799 OMR720799 OWN720799 PGJ720799 PQF720799 QAB720799 QJX720799 QTT720799 RDP720799 RNL720799 RXH720799 SHD720799 SQZ720799 TAV720799 TKR720799 TUN720799 UEJ720799 UOF720799 UYB720799 VHX720799 VRT720799 WBP720799 WLL720799 WVH720799 C786335 IV786335 SR786335 ACN786335 AMJ786335 AWF786335 BGB786335 BPX786335 BZT786335 CJP786335 CTL786335 DDH786335 DND786335 DWZ786335 EGV786335 EQR786335 FAN786335 FKJ786335 FUF786335 GEB786335 GNX786335 GXT786335 HHP786335 HRL786335 IBH786335 ILD786335 IUZ786335 JEV786335 JOR786335 JYN786335 KIJ786335 KSF786335 LCB786335 LLX786335 LVT786335 MFP786335 MPL786335 MZH786335 NJD786335 NSZ786335 OCV786335 OMR786335 OWN786335 PGJ786335 PQF786335 QAB786335 QJX786335 QTT786335 RDP786335 RNL786335 RXH786335 SHD786335 SQZ786335 TAV786335 TKR786335 TUN786335 UEJ786335 UOF786335 UYB786335 VHX786335 VRT786335 WBP786335 WLL786335 WVH786335 C851871 IV851871 SR851871 ACN851871 AMJ851871 AWF851871 BGB851871 BPX851871 BZT851871 CJP851871 CTL851871 DDH851871 DND851871 DWZ851871 EGV851871 EQR851871 FAN851871 FKJ851871 FUF851871 GEB851871 GNX851871 GXT851871 HHP851871 HRL851871 IBH851871 ILD851871 IUZ851871 JEV851871 JOR851871 JYN851871 KIJ851871 KSF851871 LCB851871 LLX851871 LVT851871 MFP851871 MPL851871 MZH851871 NJD851871 NSZ851871 OCV851871 OMR851871 OWN851871 PGJ851871 PQF851871 QAB851871 QJX851871 QTT851871 RDP851871 RNL851871 RXH851871 SHD851871 SQZ851871 TAV851871 TKR851871 TUN851871 UEJ851871 UOF851871 UYB851871 VHX851871 VRT851871 WBP851871 WLL851871 WVH851871 C917407 IV917407 SR917407 ACN917407 AMJ917407 AWF917407 BGB917407 BPX917407 BZT917407 CJP917407 CTL917407 DDH917407 DND917407 DWZ917407 EGV917407 EQR917407 FAN917407 FKJ917407 FUF917407 GEB917407 GNX917407 GXT917407 HHP917407 HRL917407 IBH917407 ILD917407 IUZ917407 JEV917407 JOR917407 JYN917407 KIJ917407 KSF917407 LCB917407 LLX917407 LVT917407 MFP917407 MPL917407 MZH917407 NJD917407 NSZ917407 OCV917407 OMR917407 OWN917407 PGJ917407 PQF917407 QAB917407 QJX917407 QTT917407 RDP917407 RNL917407 RXH917407 SHD917407 SQZ917407 TAV917407 TKR917407 TUN917407 UEJ917407 UOF917407 UYB917407 VHX917407 VRT917407 WBP917407 WLL917407 WVH917407 C982943 IV982943 SR982943 ACN982943 AMJ982943 AWF982943 BGB982943 BPX982943 BZT982943 CJP982943 CTL982943 DDH982943 DND982943 DWZ982943 EGV982943 EQR982943 FAN982943 FKJ982943 FUF982943 GEB982943 GNX982943 GXT982943 HHP982943 HRL982943 IBH982943 ILD982943 IUZ982943 JEV982943 JOR982943 JYN982943 KIJ982943 KSF982943 LCB982943 LLX982943 LVT982943 MFP982943 MPL982943 MZH982943 NJD982943 NSZ982943 OCV982943 OMR982943 OWN982943 PGJ982943 PQF982943 QAB982943 QJX982943 QTT982943 RDP982943 RNL982943 RXH982943 SHD982943 SQZ982943 TAV982943 TKR982943 TUN982943 UEJ982943 UOF982943 UYB982943 VHX982943 VRT982943 WBP982943 WLL982943 WVH982943" xr:uid="{E07DD434-6D73-447B-A873-B2C38979EB7A}"/>
    <dataValidation allowBlank="1" showInputMessage="1" showErrorMessage="1" prompt="VM : 2014" sqref="C65438 IV65438 SR65438 ACN65438 AMJ65438 AWF65438 BGB65438 BPX65438 BZT65438 CJP65438 CTL65438 DDH65438 DND65438 DWZ65438 EGV65438 EQR65438 FAN65438 FKJ65438 FUF65438 GEB65438 GNX65438 GXT65438 HHP65438 HRL65438 IBH65438 ILD65438 IUZ65438 JEV65438 JOR65438 JYN65438 KIJ65438 KSF65438 LCB65438 LLX65438 LVT65438 MFP65438 MPL65438 MZH65438 NJD65438 NSZ65438 OCV65438 OMR65438 OWN65438 PGJ65438 PQF65438 QAB65438 QJX65438 QTT65438 RDP65438 RNL65438 RXH65438 SHD65438 SQZ65438 TAV65438 TKR65438 TUN65438 UEJ65438 UOF65438 UYB65438 VHX65438 VRT65438 WBP65438 WLL65438 WVH65438 C130974 IV130974 SR130974 ACN130974 AMJ130974 AWF130974 BGB130974 BPX130974 BZT130974 CJP130974 CTL130974 DDH130974 DND130974 DWZ130974 EGV130974 EQR130974 FAN130974 FKJ130974 FUF130974 GEB130974 GNX130974 GXT130974 HHP130974 HRL130974 IBH130974 ILD130974 IUZ130974 JEV130974 JOR130974 JYN130974 KIJ130974 KSF130974 LCB130974 LLX130974 LVT130974 MFP130974 MPL130974 MZH130974 NJD130974 NSZ130974 OCV130974 OMR130974 OWN130974 PGJ130974 PQF130974 QAB130974 QJX130974 QTT130974 RDP130974 RNL130974 RXH130974 SHD130974 SQZ130974 TAV130974 TKR130974 TUN130974 UEJ130974 UOF130974 UYB130974 VHX130974 VRT130974 WBP130974 WLL130974 WVH130974 C196510 IV196510 SR196510 ACN196510 AMJ196510 AWF196510 BGB196510 BPX196510 BZT196510 CJP196510 CTL196510 DDH196510 DND196510 DWZ196510 EGV196510 EQR196510 FAN196510 FKJ196510 FUF196510 GEB196510 GNX196510 GXT196510 HHP196510 HRL196510 IBH196510 ILD196510 IUZ196510 JEV196510 JOR196510 JYN196510 KIJ196510 KSF196510 LCB196510 LLX196510 LVT196510 MFP196510 MPL196510 MZH196510 NJD196510 NSZ196510 OCV196510 OMR196510 OWN196510 PGJ196510 PQF196510 QAB196510 QJX196510 QTT196510 RDP196510 RNL196510 RXH196510 SHD196510 SQZ196510 TAV196510 TKR196510 TUN196510 UEJ196510 UOF196510 UYB196510 VHX196510 VRT196510 WBP196510 WLL196510 WVH196510 C262046 IV262046 SR262046 ACN262046 AMJ262046 AWF262046 BGB262046 BPX262046 BZT262046 CJP262046 CTL262046 DDH262046 DND262046 DWZ262046 EGV262046 EQR262046 FAN262046 FKJ262046 FUF262046 GEB262046 GNX262046 GXT262046 HHP262046 HRL262046 IBH262046 ILD262046 IUZ262046 JEV262046 JOR262046 JYN262046 KIJ262046 KSF262046 LCB262046 LLX262046 LVT262046 MFP262046 MPL262046 MZH262046 NJD262046 NSZ262046 OCV262046 OMR262046 OWN262046 PGJ262046 PQF262046 QAB262046 QJX262046 QTT262046 RDP262046 RNL262046 RXH262046 SHD262046 SQZ262046 TAV262046 TKR262046 TUN262046 UEJ262046 UOF262046 UYB262046 VHX262046 VRT262046 WBP262046 WLL262046 WVH262046 C327582 IV327582 SR327582 ACN327582 AMJ327582 AWF327582 BGB327582 BPX327582 BZT327582 CJP327582 CTL327582 DDH327582 DND327582 DWZ327582 EGV327582 EQR327582 FAN327582 FKJ327582 FUF327582 GEB327582 GNX327582 GXT327582 HHP327582 HRL327582 IBH327582 ILD327582 IUZ327582 JEV327582 JOR327582 JYN327582 KIJ327582 KSF327582 LCB327582 LLX327582 LVT327582 MFP327582 MPL327582 MZH327582 NJD327582 NSZ327582 OCV327582 OMR327582 OWN327582 PGJ327582 PQF327582 QAB327582 QJX327582 QTT327582 RDP327582 RNL327582 RXH327582 SHD327582 SQZ327582 TAV327582 TKR327582 TUN327582 UEJ327582 UOF327582 UYB327582 VHX327582 VRT327582 WBP327582 WLL327582 WVH327582 C393118 IV393118 SR393118 ACN393118 AMJ393118 AWF393118 BGB393118 BPX393118 BZT393118 CJP393118 CTL393118 DDH393118 DND393118 DWZ393118 EGV393118 EQR393118 FAN393118 FKJ393118 FUF393118 GEB393118 GNX393118 GXT393118 HHP393118 HRL393118 IBH393118 ILD393118 IUZ393118 JEV393118 JOR393118 JYN393118 KIJ393118 KSF393118 LCB393118 LLX393118 LVT393118 MFP393118 MPL393118 MZH393118 NJD393118 NSZ393118 OCV393118 OMR393118 OWN393118 PGJ393118 PQF393118 QAB393118 QJX393118 QTT393118 RDP393118 RNL393118 RXH393118 SHD393118 SQZ393118 TAV393118 TKR393118 TUN393118 UEJ393118 UOF393118 UYB393118 VHX393118 VRT393118 WBP393118 WLL393118 WVH393118 C458654 IV458654 SR458654 ACN458654 AMJ458654 AWF458654 BGB458654 BPX458654 BZT458654 CJP458654 CTL458654 DDH458654 DND458654 DWZ458654 EGV458654 EQR458654 FAN458654 FKJ458654 FUF458654 GEB458654 GNX458654 GXT458654 HHP458654 HRL458654 IBH458654 ILD458654 IUZ458654 JEV458654 JOR458654 JYN458654 KIJ458654 KSF458654 LCB458654 LLX458654 LVT458654 MFP458654 MPL458654 MZH458654 NJD458654 NSZ458654 OCV458654 OMR458654 OWN458654 PGJ458654 PQF458654 QAB458654 QJX458654 QTT458654 RDP458654 RNL458654 RXH458654 SHD458654 SQZ458654 TAV458654 TKR458654 TUN458654 UEJ458654 UOF458654 UYB458654 VHX458654 VRT458654 WBP458654 WLL458654 WVH458654 C524190 IV524190 SR524190 ACN524190 AMJ524190 AWF524190 BGB524190 BPX524190 BZT524190 CJP524190 CTL524190 DDH524190 DND524190 DWZ524190 EGV524190 EQR524190 FAN524190 FKJ524190 FUF524190 GEB524190 GNX524190 GXT524190 HHP524190 HRL524190 IBH524190 ILD524190 IUZ524190 JEV524190 JOR524190 JYN524190 KIJ524190 KSF524190 LCB524190 LLX524190 LVT524190 MFP524190 MPL524190 MZH524190 NJD524190 NSZ524190 OCV524190 OMR524190 OWN524190 PGJ524190 PQF524190 QAB524190 QJX524190 QTT524190 RDP524190 RNL524190 RXH524190 SHD524190 SQZ524190 TAV524190 TKR524190 TUN524190 UEJ524190 UOF524190 UYB524190 VHX524190 VRT524190 WBP524190 WLL524190 WVH524190 C589726 IV589726 SR589726 ACN589726 AMJ589726 AWF589726 BGB589726 BPX589726 BZT589726 CJP589726 CTL589726 DDH589726 DND589726 DWZ589726 EGV589726 EQR589726 FAN589726 FKJ589726 FUF589726 GEB589726 GNX589726 GXT589726 HHP589726 HRL589726 IBH589726 ILD589726 IUZ589726 JEV589726 JOR589726 JYN589726 KIJ589726 KSF589726 LCB589726 LLX589726 LVT589726 MFP589726 MPL589726 MZH589726 NJD589726 NSZ589726 OCV589726 OMR589726 OWN589726 PGJ589726 PQF589726 QAB589726 QJX589726 QTT589726 RDP589726 RNL589726 RXH589726 SHD589726 SQZ589726 TAV589726 TKR589726 TUN589726 UEJ589726 UOF589726 UYB589726 VHX589726 VRT589726 WBP589726 WLL589726 WVH589726 C655262 IV655262 SR655262 ACN655262 AMJ655262 AWF655262 BGB655262 BPX655262 BZT655262 CJP655262 CTL655262 DDH655262 DND655262 DWZ655262 EGV655262 EQR655262 FAN655262 FKJ655262 FUF655262 GEB655262 GNX655262 GXT655262 HHP655262 HRL655262 IBH655262 ILD655262 IUZ655262 JEV655262 JOR655262 JYN655262 KIJ655262 KSF655262 LCB655262 LLX655262 LVT655262 MFP655262 MPL655262 MZH655262 NJD655262 NSZ655262 OCV655262 OMR655262 OWN655262 PGJ655262 PQF655262 QAB655262 QJX655262 QTT655262 RDP655262 RNL655262 RXH655262 SHD655262 SQZ655262 TAV655262 TKR655262 TUN655262 UEJ655262 UOF655262 UYB655262 VHX655262 VRT655262 WBP655262 WLL655262 WVH655262 C720798 IV720798 SR720798 ACN720798 AMJ720798 AWF720798 BGB720798 BPX720798 BZT720798 CJP720798 CTL720798 DDH720798 DND720798 DWZ720798 EGV720798 EQR720798 FAN720798 FKJ720798 FUF720798 GEB720798 GNX720798 GXT720798 HHP720798 HRL720798 IBH720798 ILD720798 IUZ720798 JEV720798 JOR720798 JYN720798 KIJ720798 KSF720798 LCB720798 LLX720798 LVT720798 MFP720798 MPL720798 MZH720798 NJD720798 NSZ720798 OCV720798 OMR720798 OWN720798 PGJ720798 PQF720798 QAB720798 QJX720798 QTT720798 RDP720798 RNL720798 RXH720798 SHD720798 SQZ720798 TAV720798 TKR720798 TUN720798 UEJ720798 UOF720798 UYB720798 VHX720798 VRT720798 WBP720798 WLL720798 WVH720798 C786334 IV786334 SR786334 ACN786334 AMJ786334 AWF786334 BGB786334 BPX786334 BZT786334 CJP786334 CTL786334 DDH786334 DND786334 DWZ786334 EGV786334 EQR786334 FAN786334 FKJ786334 FUF786334 GEB786334 GNX786334 GXT786334 HHP786334 HRL786334 IBH786334 ILD786334 IUZ786334 JEV786334 JOR786334 JYN786334 KIJ786334 KSF786334 LCB786334 LLX786334 LVT786334 MFP786334 MPL786334 MZH786334 NJD786334 NSZ786334 OCV786334 OMR786334 OWN786334 PGJ786334 PQF786334 QAB786334 QJX786334 QTT786334 RDP786334 RNL786334 RXH786334 SHD786334 SQZ786334 TAV786334 TKR786334 TUN786334 UEJ786334 UOF786334 UYB786334 VHX786334 VRT786334 WBP786334 WLL786334 WVH786334 C851870 IV851870 SR851870 ACN851870 AMJ851870 AWF851870 BGB851870 BPX851870 BZT851870 CJP851870 CTL851870 DDH851870 DND851870 DWZ851870 EGV851870 EQR851870 FAN851870 FKJ851870 FUF851870 GEB851870 GNX851870 GXT851870 HHP851870 HRL851870 IBH851870 ILD851870 IUZ851870 JEV851870 JOR851870 JYN851870 KIJ851870 KSF851870 LCB851870 LLX851870 LVT851870 MFP851870 MPL851870 MZH851870 NJD851870 NSZ851870 OCV851870 OMR851870 OWN851870 PGJ851870 PQF851870 QAB851870 QJX851870 QTT851870 RDP851870 RNL851870 RXH851870 SHD851870 SQZ851870 TAV851870 TKR851870 TUN851870 UEJ851870 UOF851870 UYB851870 VHX851870 VRT851870 WBP851870 WLL851870 WVH851870 C917406 IV917406 SR917406 ACN917406 AMJ917406 AWF917406 BGB917406 BPX917406 BZT917406 CJP917406 CTL917406 DDH917406 DND917406 DWZ917406 EGV917406 EQR917406 FAN917406 FKJ917406 FUF917406 GEB917406 GNX917406 GXT917406 HHP917406 HRL917406 IBH917406 ILD917406 IUZ917406 JEV917406 JOR917406 JYN917406 KIJ917406 KSF917406 LCB917406 LLX917406 LVT917406 MFP917406 MPL917406 MZH917406 NJD917406 NSZ917406 OCV917406 OMR917406 OWN917406 PGJ917406 PQF917406 QAB917406 QJX917406 QTT917406 RDP917406 RNL917406 RXH917406 SHD917406 SQZ917406 TAV917406 TKR917406 TUN917406 UEJ917406 UOF917406 UYB917406 VHX917406 VRT917406 WBP917406 WLL917406 WVH917406 C982942 IV982942 SR982942 ACN982942 AMJ982942 AWF982942 BGB982942 BPX982942 BZT982942 CJP982942 CTL982942 DDH982942 DND982942 DWZ982942 EGV982942 EQR982942 FAN982942 FKJ982942 FUF982942 GEB982942 GNX982942 GXT982942 HHP982942 HRL982942 IBH982942 ILD982942 IUZ982942 JEV982942 JOR982942 JYN982942 KIJ982942 KSF982942 LCB982942 LLX982942 LVT982942 MFP982942 MPL982942 MZH982942 NJD982942 NSZ982942 OCV982942 OMR982942 OWN982942 PGJ982942 PQF982942 QAB982942 QJX982942 QTT982942 RDP982942 RNL982942 RXH982942 SHD982942 SQZ982942 TAV982942 TKR982942 TUN982942 UEJ982942 UOF982942 UYB982942 VHX982942 VRT982942 WBP982942 WLL982942 WVH982942" xr:uid="{AD5700DA-2AC5-42EA-8689-E9A7254F34B3}"/>
    <dataValidation allowBlank="1" showInputMessage="1" showErrorMessage="1" prompt="VM : 2015" sqref="C65437 IV65437 SR65437 ACN65437 AMJ65437 AWF65437 BGB65437 BPX65437 BZT65437 CJP65437 CTL65437 DDH65437 DND65437 DWZ65437 EGV65437 EQR65437 FAN65437 FKJ65437 FUF65437 GEB65437 GNX65437 GXT65437 HHP65437 HRL65437 IBH65437 ILD65437 IUZ65437 JEV65437 JOR65437 JYN65437 KIJ65437 KSF65437 LCB65437 LLX65437 LVT65437 MFP65437 MPL65437 MZH65437 NJD65437 NSZ65437 OCV65437 OMR65437 OWN65437 PGJ65437 PQF65437 QAB65437 QJX65437 QTT65437 RDP65437 RNL65437 RXH65437 SHD65437 SQZ65437 TAV65437 TKR65437 TUN65437 UEJ65437 UOF65437 UYB65437 VHX65437 VRT65437 WBP65437 WLL65437 WVH65437 C130973 IV130973 SR130973 ACN130973 AMJ130973 AWF130973 BGB130973 BPX130973 BZT130973 CJP130973 CTL130973 DDH130973 DND130973 DWZ130973 EGV130973 EQR130973 FAN130973 FKJ130973 FUF130973 GEB130973 GNX130973 GXT130973 HHP130973 HRL130973 IBH130973 ILD130973 IUZ130973 JEV130973 JOR130973 JYN130973 KIJ130973 KSF130973 LCB130973 LLX130973 LVT130973 MFP130973 MPL130973 MZH130973 NJD130973 NSZ130973 OCV130973 OMR130973 OWN130973 PGJ130973 PQF130973 QAB130973 QJX130973 QTT130973 RDP130973 RNL130973 RXH130973 SHD130973 SQZ130973 TAV130973 TKR130973 TUN130973 UEJ130973 UOF130973 UYB130973 VHX130973 VRT130973 WBP130973 WLL130973 WVH130973 C196509 IV196509 SR196509 ACN196509 AMJ196509 AWF196509 BGB196509 BPX196509 BZT196509 CJP196509 CTL196509 DDH196509 DND196509 DWZ196509 EGV196509 EQR196509 FAN196509 FKJ196509 FUF196509 GEB196509 GNX196509 GXT196509 HHP196509 HRL196509 IBH196509 ILD196509 IUZ196509 JEV196509 JOR196509 JYN196509 KIJ196509 KSF196509 LCB196509 LLX196509 LVT196509 MFP196509 MPL196509 MZH196509 NJD196509 NSZ196509 OCV196509 OMR196509 OWN196509 PGJ196509 PQF196509 QAB196509 QJX196509 QTT196509 RDP196509 RNL196509 RXH196509 SHD196509 SQZ196509 TAV196509 TKR196509 TUN196509 UEJ196509 UOF196509 UYB196509 VHX196509 VRT196509 WBP196509 WLL196509 WVH196509 C262045 IV262045 SR262045 ACN262045 AMJ262045 AWF262045 BGB262045 BPX262045 BZT262045 CJP262045 CTL262045 DDH262045 DND262045 DWZ262045 EGV262045 EQR262045 FAN262045 FKJ262045 FUF262045 GEB262045 GNX262045 GXT262045 HHP262045 HRL262045 IBH262045 ILD262045 IUZ262045 JEV262045 JOR262045 JYN262045 KIJ262045 KSF262045 LCB262045 LLX262045 LVT262045 MFP262045 MPL262045 MZH262045 NJD262045 NSZ262045 OCV262045 OMR262045 OWN262045 PGJ262045 PQF262045 QAB262045 QJX262045 QTT262045 RDP262045 RNL262045 RXH262045 SHD262045 SQZ262045 TAV262045 TKR262045 TUN262045 UEJ262045 UOF262045 UYB262045 VHX262045 VRT262045 WBP262045 WLL262045 WVH262045 C327581 IV327581 SR327581 ACN327581 AMJ327581 AWF327581 BGB327581 BPX327581 BZT327581 CJP327581 CTL327581 DDH327581 DND327581 DWZ327581 EGV327581 EQR327581 FAN327581 FKJ327581 FUF327581 GEB327581 GNX327581 GXT327581 HHP327581 HRL327581 IBH327581 ILD327581 IUZ327581 JEV327581 JOR327581 JYN327581 KIJ327581 KSF327581 LCB327581 LLX327581 LVT327581 MFP327581 MPL327581 MZH327581 NJD327581 NSZ327581 OCV327581 OMR327581 OWN327581 PGJ327581 PQF327581 QAB327581 QJX327581 QTT327581 RDP327581 RNL327581 RXH327581 SHD327581 SQZ327581 TAV327581 TKR327581 TUN327581 UEJ327581 UOF327581 UYB327581 VHX327581 VRT327581 WBP327581 WLL327581 WVH327581 C393117 IV393117 SR393117 ACN393117 AMJ393117 AWF393117 BGB393117 BPX393117 BZT393117 CJP393117 CTL393117 DDH393117 DND393117 DWZ393117 EGV393117 EQR393117 FAN393117 FKJ393117 FUF393117 GEB393117 GNX393117 GXT393117 HHP393117 HRL393117 IBH393117 ILD393117 IUZ393117 JEV393117 JOR393117 JYN393117 KIJ393117 KSF393117 LCB393117 LLX393117 LVT393117 MFP393117 MPL393117 MZH393117 NJD393117 NSZ393117 OCV393117 OMR393117 OWN393117 PGJ393117 PQF393117 QAB393117 QJX393117 QTT393117 RDP393117 RNL393117 RXH393117 SHD393117 SQZ393117 TAV393117 TKR393117 TUN393117 UEJ393117 UOF393117 UYB393117 VHX393117 VRT393117 WBP393117 WLL393117 WVH393117 C458653 IV458653 SR458653 ACN458653 AMJ458653 AWF458653 BGB458653 BPX458653 BZT458653 CJP458653 CTL458653 DDH458653 DND458653 DWZ458653 EGV458653 EQR458653 FAN458653 FKJ458653 FUF458653 GEB458653 GNX458653 GXT458653 HHP458653 HRL458653 IBH458653 ILD458653 IUZ458653 JEV458653 JOR458653 JYN458653 KIJ458653 KSF458653 LCB458653 LLX458653 LVT458653 MFP458653 MPL458653 MZH458653 NJD458653 NSZ458653 OCV458653 OMR458653 OWN458653 PGJ458653 PQF458653 QAB458653 QJX458653 QTT458653 RDP458653 RNL458653 RXH458653 SHD458653 SQZ458653 TAV458653 TKR458653 TUN458653 UEJ458653 UOF458653 UYB458653 VHX458653 VRT458653 WBP458653 WLL458653 WVH458653 C524189 IV524189 SR524189 ACN524189 AMJ524189 AWF524189 BGB524189 BPX524189 BZT524189 CJP524189 CTL524189 DDH524189 DND524189 DWZ524189 EGV524189 EQR524189 FAN524189 FKJ524189 FUF524189 GEB524189 GNX524189 GXT524189 HHP524189 HRL524189 IBH524189 ILD524189 IUZ524189 JEV524189 JOR524189 JYN524189 KIJ524189 KSF524189 LCB524189 LLX524189 LVT524189 MFP524189 MPL524189 MZH524189 NJD524189 NSZ524189 OCV524189 OMR524189 OWN524189 PGJ524189 PQF524189 QAB524189 QJX524189 QTT524189 RDP524189 RNL524189 RXH524189 SHD524189 SQZ524189 TAV524189 TKR524189 TUN524189 UEJ524189 UOF524189 UYB524189 VHX524189 VRT524189 WBP524189 WLL524189 WVH524189 C589725 IV589725 SR589725 ACN589725 AMJ589725 AWF589725 BGB589725 BPX589725 BZT589725 CJP589725 CTL589725 DDH589725 DND589725 DWZ589725 EGV589725 EQR589725 FAN589725 FKJ589725 FUF589725 GEB589725 GNX589725 GXT589725 HHP589725 HRL589725 IBH589725 ILD589725 IUZ589725 JEV589725 JOR589725 JYN589725 KIJ589725 KSF589725 LCB589725 LLX589725 LVT589725 MFP589725 MPL589725 MZH589725 NJD589725 NSZ589725 OCV589725 OMR589725 OWN589725 PGJ589725 PQF589725 QAB589725 QJX589725 QTT589725 RDP589725 RNL589725 RXH589725 SHD589725 SQZ589725 TAV589725 TKR589725 TUN589725 UEJ589725 UOF589725 UYB589725 VHX589725 VRT589725 WBP589725 WLL589725 WVH589725 C655261 IV655261 SR655261 ACN655261 AMJ655261 AWF655261 BGB655261 BPX655261 BZT655261 CJP655261 CTL655261 DDH655261 DND655261 DWZ655261 EGV655261 EQR655261 FAN655261 FKJ655261 FUF655261 GEB655261 GNX655261 GXT655261 HHP655261 HRL655261 IBH655261 ILD655261 IUZ655261 JEV655261 JOR655261 JYN655261 KIJ655261 KSF655261 LCB655261 LLX655261 LVT655261 MFP655261 MPL655261 MZH655261 NJD655261 NSZ655261 OCV655261 OMR655261 OWN655261 PGJ655261 PQF655261 QAB655261 QJX655261 QTT655261 RDP655261 RNL655261 RXH655261 SHD655261 SQZ655261 TAV655261 TKR655261 TUN655261 UEJ655261 UOF655261 UYB655261 VHX655261 VRT655261 WBP655261 WLL655261 WVH655261 C720797 IV720797 SR720797 ACN720797 AMJ720797 AWF720797 BGB720797 BPX720797 BZT720797 CJP720797 CTL720797 DDH720797 DND720797 DWZ720797 EGV720797 EQR720797 FAN720797 FKJ720797 FUF720797 GEB720797 GNX720797 GXT720797 HHP720797 HRL720797 IBH720797 ILD720797 IUZ720797 JEV720797 JOR720797 JYN720797 KIJ720797 KSF720797 LCB720797 LLX720797 LVT720797 MFP720797 MPL720797 MZH720797 NJD720797 NSZ720797 OCV720797 OMR720797 OWN720797 PGJ720797 PQF720797 QAB720797 QJX720797 QTT720797 RDP720797 RNL720797 RXH720797 SHD720797 SQZ720797 TAV720797 TKR720797 TUN720797 UEJ720797 UOF720797 UYB720797 VHX720797 VRT720797 WBP720797 WLL720797 WVH720797 C786333 IV786333 SR786333 ACN786333 AMJ786333 AWF786333 BGB786333 BPX786333 BZT786333 CJP786333 CTL786333 DDH786333 DND786333 DWZ786333 EGV786333 EQR786333 FAN786333 FKJ786333 FUF786333 GEB786333 GNX786333 GXT786333 HHP786333 HRL786333 IBH786333 ILD786333 IUZ786333 JEV786333 JOR786333 JYN786333 KIJ786333 KSF786333 LCB786333 LLX786333 LVT786333 MFP786333 MPL786333 MZH786333 NJD786333 NSZ786333 OCV786333 OMR786333 OWN786333 PGJ786333 PQF786333 QAB786333 QJX786333 QTT786333 RDP786333 RNL786333 RXH786333 SHD786333 SQZ786333 TAV786333 TKR786333 TUN786333 UEJ786333 UOF786333 UYB786333 VHX786333 VRT786333 WBP786333 WLL786333 WVH786333 C851869 IV851869 SR851869 ACN851869 AMJ851869 AWF851869 BGB851869 BPX851869 BZT851869 CJP851869 CTL851869 DDH851869 DND851869 DWZ851869 EGV851869 EQR851869 FAN851869 FKJ851869 FUF851869 GEB851869 GNX851869 GXT851869 HHP851869 HRL851869 IBH851869 ILD851869 IUZ851869 JEV851869 JOR851869 JYN851869 KIJ851869 KSF851869 LCB851869 LLX851869 LVT851869 MFP851869 MPL851869 MZH851869 NJD851869 NSZ851869 OCV851869 OMR851869 OWN851869 PGJ851869 PQF851869 QAB851869 QJX851869 QTT851869 RDP851869 RNL851869 RXH851869 SHD851869 SQZ851869 TAV851869 TKR851869 TUN851869 UEJ851869 UOF851869 UYB851869 VHX851869 VRT851869 WBP851869 WLL851869 WVH851869 C917405 IV917405 SR917405 ACN917405 AMJ917405 AWF917405 BGB917405 BPX917405 BZT917405 CJP917405 CTL917405 DDH917405 DND917405 DWZ917405 EGV917405 EQR917405 FAN917405 FKJ917405 FUF917405 GEB917405 GNX917405 GXT917405 HHP917405 HRL917405 IBH917405 ILD917405 IUZ917405 JEV917405 JOR917405 JYN917405 KIJ917405 KSF917405 LCB917405 LLX917405 LVT917405 MFP917405 MPL917405 MZH917405 NJD917405 NSZ917405 OCV917405 OMR917405 OWN917405 PGJ917405 PQF917405 QAB917405 QJX917405 QTT917405 RDP917405 RNL917405 RXH917405 SHD917405 SQZ917405 TAV917405 TKR917405 TUN917405 UEJ917405 UOF917405 UYB917405 VHX917405 VRT917405 WBP917405 WLL917405 WVH917405 C982941 IV982941 SR982941 ACN982941 AMJ982941 AWF982941 BGB982941 BPX982941 BZT982941 CJP982941 CTL982941 DDH982941 DND982941 DWZ982941 EGV982941 EQR982941 FAN982941 FKJ982941 FUF982941 GEB982941 GNX982941 GXT982941 HHP982941 HRL982941 IBH982941 ILD982941 IUZ982941 JEV982941 JOR982941 JYN982941 KIJ982941 KSF982941 LCB982941 LLX982941 LVT982941 MFP982941 MPL982941 MZH982941 NJD982941 NSZ982941 OCV982941 OMR982941 OWN982941 PGJ982941 PQF982941 QAB982941 QJX982941 QTT982941 RDP982941 RNL982941 RXH982941 SHD982941 SQZ982941 TAV982941 TKR982941 TUN982941 UEJ982941 UOF982941 UYB982941 VHX982941 VRT982941 WBP982941 WLL982941 WVH982941" xr:uid="{6B4C86F4-C3E8-43CB-9AF5-936D54AEF2FD}"/>
    <dataValidation allowBlank="1" showInputMessage="1" showErrorMessage="1" prompt="VM : 2016" sqref="C65436 IV65436 SR65436 ACN65436 AMJ65436 AWF65436 BGB65436 BPX65436 BZT65436 CJP65436 CTL65436 DDH65436 DND65436 DWZ65436 EGV65436 EQR65436 FAN65436 FKJ65436 FUF65436 GEB65436 GNX65436 GXT65436 HHP65436 HRL65436 IBH65436 ILD65436 IUZ65436 JEV65436 JOR65436 JYN65436 KIJ65436 KSF65436 LCB65436 LLX65436 LVT65436 MFP65436 MPL65436 MZH65436 NJD65436 NSZ65436 OCV65436 OMR65436 OWN65436 PGJ65436 PQF65436 QAB65436 QJX65436 QTT65436 RDP65436 RNL65436 RXH65436 SHD65436 SQZ65436 TAV65436 TKR65436 TUN65436 UEJ65436 UOF65436 UYB65436 VHX65436 VRT65436 WBP65436 WLL65436 WVH65436 C130972 IV130972 SR130972 ACN130972 AMJ130972 AWF130972 BGB130972 BPX130972 BZT130972 CJP130972 CTL130972 DDH130972 DND130972 DWZ130972 EGV130972 EQR130972 FAN130972 FKJ130972 FUF130972 GEB130972 GNX130972 GXT130972 HHP130972 HRL130972 IBH130972 ILD130972 IUZ130972 JEV130972 JOR130972 JYN130972 KIJ130972 KSF130972 LCB130972 LLX130972 LVT130972 MFP130972 MPL130972 MZH130972 NJD130972 NSZ130972 OCV130972 OMR130972 OWN130972 PGJ130972 PQF130972 QAB130972 QJX130972 QTT130972 RDP130972 RNL130972 RXH130972 SHD130972 SQZ130972 TAV130972 TKR130972 TUN130972 UEJ130972 UOF130972 UYB130972 VHX130972 VRT130972 WBP130972 WLL130972 WVH130972 C196508 IV196508 SR196508 ACN196508 AMJ196508 AWF196508 BGB196508 BPX196508 BZT196508 CJP196508 CTL196508 DDH196508 DND196508 DWZ196508 EGV196508 EQR196508 FAN196508 FKJ196508 FUF196508 GEB196508 GNX196508 GXT196508 HHP196508 HRL196508 IBH196508 ILD196508 IUZ196508 JEV196508 JOR196508 JYN196508 KIJ196508 KSF196508 LCB196508 LLX196508 LVT196508 MFP196508 MPL196508 MZH196508 NJD196508 NSZ196508 OCV196508 OMR196508 OWN196508 PGJ196508 PQF196508 QAB196508 QJX196508 QTT196508 RDP196508 RNL196508 RXH196508 SHD196508 SQZ196508 TAV196508 TKR196508 TUN196508 UEJ196508 UOF196508 UYB196508 VHX196508 VRT196508 WBP196508 WLL196508 WVH196508 C262044 IV262044 SR262044 ACN262044 AMJ262044 AWF262044 BGB262044 BPX262044 BZT262044 CJP262044 CTL262044 DDH262044 DND262044 DWZ262044 EGV262044 EQR262044 FAN262044 FKJ262044 FUF262044 GEB262044 GNX262044 GXT262044 HHP262044 HRL262044 IBH262044 ILD262044 IUZ262044 JEV262044 JOR262044 JYN262044 KIJ262044 KSF262044 LCB262044 LLX262044 LVT262044 MFP262044 MPL262044 MZH262044 NJD262044 NSZ262044 OCV262044 OMR262044 OWN262044 PGJ262044 PQF262044 QAB262044 QJX262044 QTT262044 RDP262044 RNL262044 RXH262044 SHD262044 SQZ262044 TAV262044 TKR262044 TUN262044 UEJ262044 UOF262044 UYB262044 VHX262044 VRT262044 WBP262044 WLL262044 WVH262044 C327580 IV327580 SR327580 ACN327580 AMJ327580 AWF327580 BGB327580 BPX327580 BZT327580 CJP327580 CTL327580 DDH327580 DND327580 DWZ327580 EGV327580 EQR327580 FAN327580 FKJ327580 FUF327580 GEB327580 GNX327580 GXT327580 HHP327580 HRL327580 IBH327580 ILD327580 IUZ327580 JEV327580 JOR327580 JYN327580 KIJ327580 KSF327580 LCB327580 LLX327580 LVT327580 MFP327580 MPL327580 MZH327580 NJD327580 NSZ327580 OCV327580 OMR327580 OWN327580 PGJ327580 PQF327580 QAB327580 QJX327580 QTT327580 RDP327580 RNL327580 RXH327580 SHD327580 SQZ327580 TAV327580 TKR327580 TUN327580 UEJ327580 UOF327580 UYB327580 VHX327580 VRT327580 WBP327580 WLL327580 WVH327580 C393116 IV393116 SR393116 ACN393116 AMJ393116 AWF393116 BGB393116 BPX393116 BZT393116 CJP393116 CTL393116 DDH393116 DND393116 DWZ393116 EGV393116 EQR393116 FAN393116 FKJ393116 FUF393116 GEB393116 GNX393116 GXT393116 HHP393116 HRL393116 IBH393116 ILD393116 IUZ393116 JEV393116 JOR393116 JYN393116 KIJ393116 KSF393116 LCB393116 LLX393116 LVT393116 MFP393116 MPL393116 MZH393116 NJD393116 NSZ393116 OCV393116 OMR393116 OWN393116 PGJ393116 PQF393116 QAB393116 QJX393116 QTT393116 RDP393116 RNL393116 RXH393116 SHD393116 SQZ393116 TAV393116 TKR393116 TUN393116 UEJ393116 UOF393116 UYB393116 VHX393116 VRT393116 WBP393116 WLL393116 WVH393116 C458652 IV458652 SR458652 ACN458652 AMJ458652 AWF458652 BGB458652 BPX458652 BZT458652 CJP458652 CTL458652 DDH458652 DND458652 DWZ458652 EGV458652 EQR458652 FAN458652 FKJ458652 FUF458652 GEB458652 GNX458652 GXT458652 HHP458652 HRL458652 IBH458652 ILD458652 IUZ458652 JEV458652 JOR458652 JYN458652 KIJ458652 KSF458652 LCB458652 LLX458652 LVT458652 MFP458652 MPL458652 MZH458652 NJD458652 NSZ458652 OCV458652 OMR458652 OWN458652 PGJ458652 PQF458652 QAB458652 QJX458652 QTT458652 RDP458652 RNL458652 RXH458652 SHD458652 SQZ458652 TAV458652 TKR458652 TUN458652 UEJ458652 UOF458652 UYB458652 VHX458652 VRT458652 WBP458652 WLL458652 WVH458652 C524188 IV524188 SR524188 ACN524188 AMJ524188 AWF524188 BGB524188 BPX524188 BZT524188 CJP524188 CTL524188 DDH524188 DND524188 DWZ524188 EGV524188 EQR524188 FAN524188 FKJ524188 FUF524188 GEB524188 GNX524188 GXT524188 HHP524188 HRL524188 IBH524188 ILD524188 IUZ524188 JEV524188 JOR524188 JYN524188 KIJ524188 KSF524188 LCB524188 LLX524188 LVT524188 MFP524188 MPL524188 MZH524188 NJD524188 NSZ524188 OCV524188 OMR524188 OWN524188 PGJ524188 PQF524188 QAB524188 QJX524188 QTT524188 RDP524188 RNL524188 RXH524188 SHD524188 SQZ524188 TAV524188 TKR524188 TUN524188 UEJ524188 UOF524188 UYB524188 VHX524188 VRT524188 WBP524188 WLL524188 WVH524188 C589724 IV589724 SR589724 ACN589724 AMJ589724 AWF589724 BGB589724 BPX589724 BZT589724 CJP589724 CTL589724 DDH589724 DND589724 DWZ589724 EGV589724 EQR589724 FAN589724 FKJ589724 FUF589724 GEB589724 GNX589724 GXT589724 HHP589724 HRL589724 IBH589724 ILD589724 IUZ589724 JEV589724 JOR589724 JYN589724 KIJ589724 KSF589724 LCB589724 LLX589724 LVT589724 MFP589724 MPL589724 MZH589724 NJD589724 NSZ589724 OCV589724 OMR589724 OWN589724 PGJ589724 PQF589724 QAB589724 QJX589724 QTT589724 RDP589724 RNL589724 RXH589724 SHD589724 SQZ589724 TAV589724 TKR589724 TUN589724 UEJ589724 UOF589724 UYB589724 VHX589724 VRT589724 WBP589724 WLL589724 WVH589724 C655260 IV655260 SR655260 ACN655260 AMJ655260 AWF655260 BGB655260 BPX655260 BZT655260 CJP655260 CTL655260 DDH655260 DND655260 DWZ655260 EGV655260 EQR655260 FAN655260 FKJ655260 FUF655260 GEB655260 GNX655260 GXT655260 HHP655260 HRL655260 IBH655260 ILD655260 IUZ655260 JEV655260 JOR655260 JYN655260 KIJ655260 KSF655260 LCB655260 LLX655260 LVT655260 MFP655260 MPL655260 MZH655260 NJD655260 NSZ655260 OCV655260 OMR655260 OWN655260 PGJ655260 PQF655260 QAB655260 QJX655260 QTT655260 RDP655260 RNL655260 RXH655260 SHD655260 SQZ655260 TAV655260 TKR655260 TUN655260 UEJ655260 UOF655260 UYB655260 VHX655260 VRT655260 WBP655260 WLL655260 WVH655260 C720796 IV720796 SR720796 ACN720796 AMJ720796 AWF720796 BGB720796 BPX720796 BZT720796 CJP720796 CTL720796 DDH720796 DND720796 DWZ720796 EGV720796 EQR720796 FAN720796 FKJ720796 FUF720796 GEB720796 GNX720796 GXT720796 HHP720796 HRL720796 IBH720796 ILD720796 IUZ720796 JEV720796 JOR720796 JYN720796 KIJ720796 KSF720796 LCB720796 LLX720796 LVT720796 MFP720796 MPL720796 MZH720796 NJD720796 NSZ720796 OCV720796 OMR720796 OWN720796 PGJ720796 PQF720796 QAB720796 QJX720796 QTT720796 RDP720796 RNL720796 RXH720796 SHD720796 SQZ720796 TAV720796 TKR720796 TUN720796 UEJ720796 UOF720796 UYB720796 VHX720796 VRT720796 WBP720796 WLL720796 WVH720796 C786332 IV786332 SR786332 ACN786332 AMJ786332 AWF786332 BGB786332 BPX786332 BZT786332 CJP786332 CTL786332 DDH786332 DND786332 DWZ786332 EGV786332 EQR786332 FAN786332 FKJ786332 FUF786332 GEB786332 GNX786332 GXT786332 HHP786332 HRL786332 IBH786332 ILD786332 IUZ786332 JEV786332 JOR786332 JYN786332 KIJ786332 KSF786332 LCB786332 LLX786332 LVT786332 MFP786332 MPL786332 MZH786332 NJD786332 NSZ786332 OCV786332 OMR786332 OWN786332 PGJ786332 PQF786332 QAB786332 QJX786332 QTT786332 RDP786332 RNL786332 RXH786332 SHD786332 SQZ786332 TAV786332 TKR786332 TUN786332 UEJ786332 UOF786332 UYB786332 VHX786332 VRT786332 WBP786332 WLL786332 WVH786332 C851868 IV851868 SR851868 ACN851868 AMJ851868 AWF851868 BGB851868 BPX851868 BZT851868 CJP851868 CTL851868 DDH851868 DND851868 DWZ851868 EGV851868 EQR851868 FAN851868 FKJ851868 FUF851868 GEB851868 GNX851868 GXT851868 HHP851868 HRL851868 IBH851868 ILD851868 IUZ851868 JEV851868 JOR851868 JYN851868 KIJ851868 KSF851868 LCB851868 LLX851868 LVT851868 MFP851868 MPL851868 MZH851868 NJD851868 NSZ851868 OCV851868 OMR851868 OWN851868 PGJ851868 PQF851868 QAB851868 QJX851868 QTT851868 RDP851868 RNL851868 RXH851868 SHD851868 SQZ851868 TAV851868 TKR851868 TUN851868 UEJ851868 UOF851868 UYB851868 VHX851868 VRT851868 WBP851868 WLL851868 WVH851868 C917404 IV917404 SR917404 ACN917404 AMJ917404 AWF917404 BGB917404 BPX917404 BZT917404 CJP917404 CTL917404 DDH917404 DND917404 DWZ917404 EGV917404 EQR917404 FAN917404 FKJ917404 FUF917404 GEB917404 GNX917404 GXT917404 HHP917404 HRL917404 IBH917404 ILD917404 IUZ917404 JEV917404 JOR917404 JYN917404 KIJ917404 KSF917404 LCB917404 LLX917404 LVT917404 MFP917404 MPL917404 MZH917404 NJD917404 NSZ917404 OCV917404 OMR917404 OWN917404 PGJ917404 PQF917404 QAB917404 QJX917404 QTT917404 RDP917404 RNL917404 RXH917404 SHD917404 SQZ917404 TAV917404 TKR917404 TUN917404 UEJ917404 UOF917404 UYB917404 VHX917404 VRT917404 WBP917404 WLL917404 WVH917404 C982940 IV982940 SR982940 ACN982940 AMJ982940 AWF982940 BGB982940 BPX982940 BZT982940 CJP982940 CTL982940 DDH982940 DND982940 DWZ982940 EGV982940 EQR982940 FAN982940 FKJ982940 FUF982940 GEB982940 GNX982940 GXT982940 HHP982940 HRL982940 IBH982940 ILD982940 IUZ982940 JEV982940 JOR982940 JYN982940 KIJ982940 KSF982940 LCB982940 LLX982940 LVT982940 MFP982940 MPL982940 MZH982940 NJD982940 NSZ982940 OCV982940 OMR982940 OWN982940 PGJ982940 PQF982940 QAB982940 QJX982940 QTT982940 RDP982940 RNL982940 RXH982940 SHD982940 SQZ982940 TAV982940 TKR982940 TUN982940 UEJ982940 UOF982940 UYB982940 VHX982940 VRT982940 WBP982940 WLL982940 WVH982940" xr:uid="{41C300CA-6DEB-4449-B641-B5A1A3F5C190}"/>
    <dataValidation allowBlank="1" showInputMessage="1" showErrorMessage="1" prompt="VNC : 2012" sqref="WVG982944 WLK982944 B65440 IU65440 SQ65440 ACM65440 AMI65440 AWE65440 BGA65440 BPW65440 BZS65440 CJO65440 CTK65440 DDG65440 DNC65440 DWY65440 EGU65440 EQQ65440 FAM65440 FKI65440 FUE65440 GEA65440 GNW65440 GXS65440 HHO65440 HRK65440 IBG65440 ILC65440 IUY65440 JEU65440 JOQ65440 JYM65440 KII65440 KSE65440 LCA65440 LLW65440 LVS65440 MFO65440 MPK65440 MZG65440 NJC65440 NSY65440 OCU65440 OMQ65440 OWM65440 PGI65440 PQE65440 QAA65440 QJW65440 QTS65440 RDO65440 RNK65440 RXG65440 SHC65440 SQY65440 TAU65440 TKQ65440 TUM65440 UEI65440 UOE65440 UYA65440 VHW65440 VRS65440 WBO65440 WLK65440 WVG65440 B130976 IU130976 SQ130976 ACM130976 AMI130976 AWE130976 BGA130976 BPW130976 BZS130976 CJO130976 CTK130976 DDG130976 DNC130976 DWY130976 EGU130976 EQQ130976 FAM130976 FKI130976 FUE130976 GEA130976 GNW130976 GXS130976 HHO130976 HRK130976 IBG130976 ILC130976 IUY130976 JEU130976 JOQ130976 JYM130976 KII130976 KSE130976 LCA130976 LLW130976 LVS130976 MFO130976 MPK130976 MZG130976 NJC130976 NSY130976 OCU130976 OMQ130976 OWM130976 PGI130976 PQE130976 QAA130976 QJW130976 QTS130976 RDO130976 RNK130976 RXG130976 SHC130976 SQY130976 TAU130976 TKQ130976 TUM130976 UEI130976 UOE130976 UYA130976 VHW130976 VRS130976 WBO130976 WLK130976 WVG130976 B196512 IU196512 SQ196512 ACM196512 AMI196512 AWE196512 BGA196512 BPW196512 BZS196512 CJO196512 CTK196512 DDG196512 DNC196512 DWY196512 EGU196512 EQQ196512 FAM196512 FKI196512 FUE196512 GEA196512 GNW196512 GXS196512 HHO196512 HRK196512 IBG196512 ILC196512 IUY196512 JEU196512 JOQ196512 JYM196512 KII196512 KSE196512 LCA196512 LLW196512 LVS196512 MFO196512 MPK196512 MZG196512 NJC196512 NSY196512 OCU196512 OMQ196512 OWM196512 PGI196512 PQE196512 QAA196512 QJW196512 QTS196512 RDO196512 RNK196512 RXG196512 SHC196512 SQY196512 TAU196512 TKQ196512 TUM196512 UEI196512 UOE196512 UYA196512 VHW196512 VRS196512 WBO196512 WLK196512 WVG196512 B262048 IU262048 SQ262048 ACM262048 AMI262048 AWE262048 BGA262048 BPW262048 BZS262048 CJO262048 CTK262048 DDG262048 DNC262048 DWY262048 EGU262048 EQQ262048 FAM262048 FKI262048 FUE262048 GEA262048 GNW262048 GXS262048 HHO262048 HRK262048 IBG262048 ILC262048 IUY262048 JEU262048 JOQ262048 JYM262048 KII262048 KSE262048 LCA262048 LLW262048 LVS262048 MFO262048 MPK262048 MZG262048 NJC262048 NSY262048 OCU262048 OMQ262048 OWM262048 PGI262048 PQE262048 QAA262048 QJW262048 QTS262048 RDO262048 RNK262048 RXG262048 SHC262048 SQY262048 TAU262048 TKQ262048 TUM262048 UEI262048 UOE262048 UYA262048 VHW262048 VRS262048 WBO262048 WLK262048 WVG262048 B327584 IU327584 SQ327584 ACM327584 AMI327584 AWE327584 BGA327584 BPW327584 BZS327584 CJO327584 CTK327584 DDG327584 DNC327584 DWY327584 EGU327584 EQQ327584 FAM327584 FKI327584 FUE327584 GEA327584 GNW327584 GXS327584 HHO327584 HRK327584 IBG327584 ILC327584 IUY327584 JEU327584 JOQ327584 JYM327584 KII327584 KSE327584 LCA327584 LLW327584 LVS327584 MFO327584 MPK327584 MZG327584 NJC327584 NSY327584 OCU327584 OMQ327584 OWM327584 PGI327584 PQE327584 QAA327584 QJW327584 QTS327584 RDO327584 RNK327584 RXG327584 SHC327584 SQY327584 TAU327584 TKQ327584 TUM327584 UEI327584 UOE327584 UYA327584 VHW327584 VRS327584 WBO327584 WLK327584 WVG327584 B393120 IU393120 SQ393120 ACM393120 AMI393120 AWE393120 BGA393120 BPW393120 BZS393120 CJO393120 CTK393120 DDG393120 DNC393120 DWY393120 EGU393120 EQQ393120 FAM393120 FKI393120 FUE393120 GEA393120 GNW393120 GXS393120 HHO393120 HRK393120 IBG393120 ILC393120 IUY393120 JEU393120 JOQ393120 JYM393120 KII393120 KSE393120 LCA393120 LLW393120 LVS393120 MFO393120 MPK393120 MZG393120 NJC393120 NSY393120 OCU393120 OMQ393120 OWM393120 PGI393120 PQE393120 QAA393120 QJW393120 QTS393120 RDO393120 RNK393120 RXG393120 SHC393120 SQY393120 TAU393120 TKQ393120 TUM393120 UEI393120 UOE393120 UYA393120 VHW393120 VRS393120 WBO393120 WLK393120 WVG393120 B458656 IU458656 SQ458656 ACM458656 AMI458656 AWE458656 BGA458656 BPW458656 BZS458656 CJO458656 CTK458656 DDG458656 DNC458656 DWY458656 EGU458656 EQQ458656 FAM458656 FKI458656 FUE458656 GEA458656 GNW458656 GXS458656 HHO458656 HRK458656 IBG458656 ILC458656 IUY458656 JEU458656 JOQ458656 JYM458656 KII458656 KSE458656 LCA458656 LLW458656 LVS458656 MFO458656 MPK458656 MZG458656 NJC458656 NSY458656 OCU458656 OMQ458656 OWM458656 PGI458656 PQE458656 QAA458656 QJW458656 QTS458656 RDO458656 RNK458656 RXG458656 SHC458656 SQY458656 TAU458656 TKQ458656 TUM458656 UEI458656 UOE458656 UYA458656 VHW458656 VRS458656 WBO458656 WLK458656 WVG458656 B524192 IU524192 SQ524192 ACM524192 AMI524192 AWE524192 BGA524192 BPW524192 BZS524192 CJO524192 CTK524192 DDG524192 DNC524192 DWY524192 EGU524192 EQQ524192 FAM524192 FKI524192 FUE524192 GEA524192 GNW524192 GXS524192 HHO524192 HRK524192 IBG524192 ILC524192 IUY524192 JEU524192 JOQ524192 JYM524192 KII524192 KSE524192 LCA524192 LLW524192 LVS524192 MFO524192 MPK524192 MZG524192 NJC524192 NSY524192 OCU524192 OMQ524192 OWM524192 PGI524192 PQE524192 QAA524192 QJW524192 QTS524192 RDO524192 RNK524192 RXG524192 SHC524192 SQY524192 TAU524192 TKQ524192 TUM524192 UEI524192 UOE524192 UYA524192 VHW524192 VRS524192 WBO524192 WLK524192 WVG524192 B589728 IU589728 SQ589728 ACM589728 AMI589728 AWE589728 BGA589728 BPW589728 BZS589728 CJO589728 CTK589728 DDG589728 DNC589728 DWY589728 EGU589728 EQQ589728 FAM589728 FKI589728 FUE589728 GEA589728 GNW589728 GXS589728 HHO589728 HRK589728 IBG589728 ILC589728 IUY589728 JEU589728 JOQ589728 JYM589728 KII589728 KSE589728 LCA589728 LLW589728 LVS589728 MFO589728 MPK589728 MZG589728 NJC589728 NSY589728 OCU589728 OMQ589728 OWM589728 PGI589728 PQE589728 QAA589728 QJW589728 QTS589728 RDO589728 RNK589728 RXG589728 SHC589728 SQY589728 TAU589728 TKQ589728 TUM589728 UEI589728 UOE589728 UYA589728 VHW589728 VRS589728 WBO589728 WLK589728 WVG589728 B655264 IU655264 SQ655264 ACM655264 AMI655264 AWE655264 BGA655264 BPW655264 BZS655264 CJO655264 CTK655264 DDG655264 DNC655264 DWY655264 EGU655264 EQQ655264 FAM655264 FKI655264 FUE655264 GEA655264 GNW655264 GXS655264 HHO655264 HRK655264 IBG655264 ILC655264 IUY655264 JEU655264 JOQ655264 JYM655264 KII655264 KSE655264 LCA655264 LLW655264 LVS655264 MFO655264 MPK655264 MZG655264 NJC655264 NSY655264 OCU655264 OMQ655264 OWM655264 PGI655264 PQE655264 QAA655264 QJW655264 QTS655264 RDO655264 RNK655264 RXG655264 SHC655264 SQY655264 TAU655264 TKQ655264 TUM655264 UEI655264 UOE655264 UYA655264 VHW655264 VRS655264 WBO655264 WLK655264 WVG655264 B720800 IU720800 SQ720800 ACM720800 AMI720800 AWE720800 BGA720800 BPW720800 BZS720800 CJO720800 CTK720800 DDG720800 DNC720800 DWY720800 EGU720800 EQQ720800 FAM720800 FKI720800 FUE720800 GEA720800 GNW720800 GXS720800 HHO720800 HRK720800 IBG720800 ILC720800 IUY720800 JEU720800 JOQ720800 JYM720800 KII720800 KSE720800 LCA720800 LLW720800 LVS720800 MFO720800 MPK720800 MZG720800 NJC720800 NSY720800 OCU720800 OMQ720800 OWM720800 PGI720800 PQE720800 QAA720800 QJW720800 QTS720800 RDO720800 RNK720800 RXG720800 SHC720800 SQY720800 TAU720800 TKQ720800 TUM720800 UEI720800 UOE720800 UYA720800 VHW720800 VRS720800 WBO720800 WLK720800 WVG720800 B786336 IU786336 SQ786336 ACM786336 AMI786336 AWE786336 BGA786336 BPW786336 BZS786336 CJO786336 CTK786336 DDG786336 DNC786336 DWY786336 EGU786336 EQQ786336 FAM786336 FKI786336 FUE786336 GEA786336 GNW786336 GXS786336 HHO786336 HRK786336 IBG786336 ILC786336 IUY786336 JEU786336 JOQ786336 JYM786336 KII786336 KSE786336 LCA786336 LLW786336 LVS786336 MFO786336 MPK786336 MZG786336 NJC786336 NSY786336 OCU786336 OMQ786336 OWM786336 PGI786336 PQE786336 QAA786336 QJW786336 QTS786336 RDO786336 RNK786336 RXG786336 SHC786336 SQY786336 TAU786336 TKQ786336 TUM786336 UEI786336 UOE786336 UYA786336 VHW786336 VRS786336 WBO786336 WLK786336 WVG786336 B851872 IU851872 SQ851872 ACM851872 AMI851872 AWE851872 BGA851872 BPW851872 BZS851872 CJO851872 CTK851872 DDG851872 DNC851872 DWY851872 EGU851872 EQQ851872 FAM851872 FKI851872 FUE851872 GEA851872 GNW851872 GXS851872 HHO851872 HRK851872 IBG851872 ILC851872 IUY851872 JEU851872 JOQ851872 JYM851872 KII851872 KSE851872 LCA851872 LLW851872 LVS851872 MFO851872 MPK851872 MZG851872 NJC851872 NSY851872 OCU851872 OMQ851872 OWM851872 PGI851872 PQE851872 QAA851872 QJW851872 QTS851872 RDO851872 RNK851872 RXG851872 SHC851872 SQY851872 TAU851872 TKQ851872 TUM851872 UEI851872 UOE851872 UYA851872 VHW851872 VRS851872 WBO851872 WLK851872 WVG851872 B917408 IU917408 SQ917408 ACM917408 AMI917408 AWE917408 BGA917408 BPW917408 BZS917408 CJO917408 CTK917408 DDG917408 DNC917408 DWY917408 EGU917408 EQQ917408 FAM917408 FKI917408 FUE917408 GEA917408 GNW917408 GXS917408 HHO917408 HRK917408 IBG917408 ILC917408 IUY917408 JEU917408 JOQ917408 JYM917408 KII917408 KSE917408 LCA917408 LLW917408 LVS917408 MFO917408 MPK917408 MZG917408 NJC917408 NSY917408 OCU917408 OMQ917408 OWM917408 PGI917408 PQE917408 QAA917408 QJW917408 QTS917408 RDO917408 RNK917408 RXG917408 SHC917408 SQY917408 TAU917408 TKQ917408 TUM917408 UEI917408 UOE917408 UYA917408 VHW917408 VRS917408 WBO917408 WLK917408 WVG917408 B982944 IU982944 SQ982944 ACM982944 AMI982944 AWE982944 BGA982944 BPW982944 BZS982944 CJO982944 CTK982944 DDG982944 DNC982944 DWY982944 EGU982944 EQQ982944 FAM982944 FKI982944 FUE982944 GEA982944 GNW982944 GXS982944 HHO982944 HRK982944 IBG982944 ILC982944 IUY982944 JEU982944 JOQ982944 JYM982944 KII982944 KSE982944 LCA982944 LLW982944 LVS982944 MFO982944 MPK982944 MZG982944 NJC982944 NSY982944 OCU982944 OMQ982944 OWM982944 PGI982944 PQE982944 QAA982944 QJW982944 QTS982944 RDO982944 RNK982944 RXG982944 SHC982944 SQY982944 TAU982944 TKQ982944 TUM982944 UEI982944 UOE982944 UYA982944 VHW982944 VRS982944 WBO982944" xr:uid="{ED721F79-0C38-46F9-A72E-0E343922FC78}"/>
    <dataValidation allowBlank="1" showInputMessage="1" showErrorMessage="1" prompt="VNC : 2013" sqref="WVG982943 B65439 IU65439 SQ65439 ACM65439 AMI65439 AWE65439 BGA65439 BPW65439 BZS65439 CJO65439 CTK65439 DDG65439 DNC65439 DWY65439 EGU65439 EQQ65439 FAM65439 FKI65439 FUE65439 GEA65439 GNW65439 GXS65439 HHO65439 HRK65439 IBG65439 ILC65439 IUY65439 JEU65439 JOQ65439 JYM65439 KII65439 KSE65439 LCA65439 LLW65439 LVS65439 MFO65439 MPK65439 MZG65439 NJC65439 NSY65439 OCU65439 OMQ65439 OWM65439 PGI65439 PQE65439 QAA65439 QJW65439 QTS65439 RDO65439 RNK65439 RXG65439 SHC65439 SQY65439 TAU65439 TKQ65439 TUM65439 UEI65439 UOE65439 UYA65439 VHW65439 VRS65439 WBO65439 WLK65439 WVG65439 B130975 IU130975 SQ130975 ACM130975 AMI130975 AWE130975 BGA130975 BPW130975 BZS130975 CJO130975 CTK130975 DDG130975 DNC130975 DWY130975 EGU130975 EQQ130975 FAM130975 FKI130975 FUE130975 GEA130975 GNW130975 GXS130975 HHO130975 HRK130975 IBG130975 ILC130975 IUY130975 JEU130975 JOQ130975 JYM130975 KII130975 KSE130975 LCA130975 LLW130975 LVS130975 MFO130975 MPK130975 MZG130975 NJC130975 NSY130975 OCU130975 OMQ130975 OWM130975 PGI130975 PQE130975 QAA130975 QJW130975 QTS130975 RDO130975 RNK130975 RXG130975 SHC130975 SQY130975 TAU130975 TKQ130975 TUM130975 UEI130975 UOE130975 UYA130975 VHW130975 VRS130975 WBO130975 WLK130975 WVG130975 B196511 IU196511 SQ196511 ACM196511 AMI196511 AWE196511 BGA196511 BPW196511 BZS196511 CJO196511 CTK196511 DDG196511 DNC196511 DWY196511 EGU196511 EQQ196511 FAM196511 FKI196511 FUE196511 GEA196511 GNW196511 GXS196511 HHO196511 HRK196511 IBG196511 ILC196511 IUY196511 JEU196511 JOQ196511 JYM196511 KII196511 KSE196511 LCA196511 LLW196511 LVS196511 MFO196511 MPK196511 MZG196511 NJC196511 NSY196511 OCU196511 OMQ196511 OWM196511 PGI196511 PQE196511 QAA196511 QJW196511 QTS196511 RDO196511 RNK196511 RXG196511 SHC196511 SQY196511 TAU196511 TKQ196511 TUM196511 UEI196511 UOE196511 UYA196511 VHW196511 VRS196511 WBO196511 WLK196511 WVG196511 B262047 IU262047 SQ262047 ACM262047 AMI262047 AWE262047 BGA262047 BPW262047 BZS262047 CJO262047 CTK262047 DDG262047 DNC262047 DWY262047 EGU262047 EQQ262047 FAM262047 FKI262047 FUE262047 GEA262047 GNW262047 GXS262047 HHO262047 HRK262047 IBG262047 ILC262047 IUY262047 JEU262047 JOQ262047 JYM262047 KII262047 KSE262047 LCA262047 LLW262047 LVS262047 MFO262047 MPK262047 MZG262047 NJC262047 NSY262047 OCU262047 OMQ262047 OWM262047 PGI262047 PQE262047 QAA262047 QJW262047 QTS262047 RDO262047 RNK262047 RXG262047 SHC262047 SQY262047 TAU262047 TKQ262047 TUM262047 UEI262047 UOE262047 UYA262047 VHW262047 VRS262047 WBO262047 WLK262047 WVG262047 B327583 IU327583 SQ327583 ACM327583 AMI327583 AWE327583 BGA327583 BPW327583 BZS327583 CJO327583 CTK327583 DDG327583 DNC327583 DWY327583 EGU327583 EQQ327583 FAM327583 FKI327583 FUE327583 GEA327583 GNW327583 GXS327583 HHO327583 HRK327583 IBG327583 ILC327583 IUY327583 JEU327583 JOQ327583 JYM327583 KII327583 KSE327583 LCA327583 LLW327583 LVS327583 MFO327583 MPK327583 MZG327583 NJC327583 NSY327583 OCU327583 OMQ327583 OWM327583 PGI327583 PQE327583 QAA327583 QJW327583 QTS327583 RDO327583 RNK327583 RXG327583 SHC327583 SQY327583 TAU327583 TKQ327583 TUM327583 UEI327583 UOE327583 UYA327583 VHW327583 VRS327583 WBO327583 WLK327583 WVG327583 B393119 IU393119 SQ393119 ACM393119 AMI393119 AWE393119 BGA393119 BPW393119 BZS393119 CJO393119 CTK393119 DDG393119 DNC393119 DWY393119 EGU393119 EQQ393119 FAM393119 FKI393119 FUE393119 GEA393119 GNW393119 GXS393119 HHO393119 HRK393119 IBG393119 ILC393119 IUY393119 JEU393119 JOQ393119 JYM393119 KII393119 KSE393119 LCA393119 LLW393119 LVS393119 MFO393119 MPK393119 MZG393119 NJC393119 NSY393119 OCU393119 OMQ393119 OWM393119 PGI393119 PQE393119 QAA393119 QJW393119 QTS393119 RDO393119 RNK393119 RXG393119 SHC393119 SQY393119 TAU393119 TKQ393119 TUM393119 UEI393119 UOE393119 UYA393119 VHW393119 VRS393119 WBO393119 WLK393119 WVG393119 B458655 IU458655 SQ458655 ACM458655 AMI458655 AWE458655 BGA458655 BPW458655 BZS458655 CJO458655 CTK458655 DDG458655 DNC458655 DWY458655 EGU458655 EQQ458655 FAM458655 FKI458655 FUE458655 GEA458655 GNW458655 GXS458655 HHO458655 HRK458655 IBG458655 ILC458655 IUY458655 JEU458655 JOQ458655 JYM458655 KII458655 KSE458655 LCA458655 LLW458655 LVS458655 MFO458655 MPK458655 MZG458655 NJC458655 NSY458655 OCU458655 OMQ458655 OWM458655 PGI458655 PQE458655 QAA458655 QJW458655 QTS458655 RDO458655 RNK458655 RXG458655 SHC458655 SQY458655 TAU458655 TKQ458655 TUM458655 UEI458655 UOE458655 UYA458655 VHW458655 VRS458655 WBO458655 WLK458655 WVG458655 B524191 IU524191 SQ524191 ACM524191 AMI524191 AWE524191 BGA524191 BPW524191 BZS524191 CJO524191 CTK524191 DDG524191 DNC524191 DWY524191 EGU524191 EQQ524191 FAM524191 FKI524191 FUE524191 GEA524191 GNW524191 GXS524191 HHO524191 HRK524191 IBG524191 ILC524191 IUY524191 JEU524191 JOQ524191 JYM524191 KII524191 KSE524191 LCA524191 LLW524191 LVS524191 MFO524191 MPK524191 MZG524191 NJC524191 NSY524191 OCU524191 OMQ524191 OWM524191 PGI524191 PQE524191 QAA524191 QJW524191 QTS524191 RDO524191 RNK524191 RXG524191 SHC524191 SQY524191 TAU524191 TKQ524191 TUM524191 UEI524191 UOE524191 UYA524191 VHW524191 VRS524191 WBO524191 WLK524191 WVG524191 B589727 IU589727 SQ589727 ACM589727 AMI589727 AWE589727 BGA589727 BPW589727 BZS589727 CJO589727 CTK589727 DDG589727 DNC589727 DWY589727 EGU589727 EQQ589727 FAM589727 FKI589727 FUE589727 GEA589727 GNW589727 GXS589727 HHO589727 HRK589727 IBG589727 ILC589727 IUY589727 JEU589727 JOQ589727 JYM589727 KII589727 KSE589727 LCA589727 LLW589727 LVS589727 MFO589727 MPK589727 MZG589727 NJC589727 NSY589727 OCU589727 OMQ589727 OWM589727 PGI589727 PQE589727 QAA589727 QJW589727 QTS589727 RDO589727 RNK589727 RXG589727 SHC589727 SQY589727 TAU589727 TKQ589727 TUM589727 UEI589727 UOE589727 UYA589727 VHW589727 VRS589727 WBO589727 WLK589727 WVG589727 B655263 IU655263 SQ655263 ACM655263 AMI655263 AWE655263 BGA655263 BPW655263 BZS655263 CJO655263 CTK655263 DDG655263 DNC655263 DWY655263 EGU655263 EQQ655263 FAM655263 FKI655263 FUE655263 GEA655263 GNW655263 GXS655263 HHO655263 HRK655263 IBG655263 ILC655263 IUY655263 JEU655263 JOQ655263 JYM655263 KII655263 KSE655263 LCA655263 LLW655263 LVS655263 MFO655263 MPK655263 MZG655263 NJC655263 NSY655263 OCU655263 OMQ655263 OWM655263 PGI655263 PQE655263 QAA655263 QJW655263 QTS655263 RDO655263 RNK655263 RXG655263 SHC655263 SQY655263 TAU655263 TKQ655263 TUM655263 UEI655263 UOE655263 UYA655263 VHW655263 VRS655263 WBO655263 WLK655263 WVG655263 B720799 IU720799 SQ720799 ACM720799 AMI720799 AWE720799 BGA720799 BPW720799 BZS720799 CJO720799 CTK720799 DDG720799 DNC720799 DWY720799 EGU720799 EQQ720799 FAM720799 FKI720799 FUE720799 GEA720799 GNW720799 GXS720799 HHO720799 HRK720799 IBG720799 ILC720799 IUY720799 JEU720799 JOQ720799 JYM720799 KII720799 KSE720799 LCA720799 LLW720799 LVS720799 MFO720799 MPK720799 MZG720799 NJC720799 NSY720799 OCU720799 OMQ720799 OWM720799 PGI720799 PQE720799 QAA720799 QJW720799 QTS720799 RDO720799 RNK720799 RXG720799 SHC720799 SQY720799 TAU720799 TKQ720799 TUM720799 UEI720799 UOE720799 UYA720799 VHW720799 VRS720799 WBO720799 WLK720799 WVG720799 B786335 IU786335 SQ786335 ACM786335 AMI786335 AWE786335 BGA786335 BPW786335 BZS786335 CJO786335 CTK786335 DDG786335 DNC786335 DWY786335 EGU786335 EQQ786335 FAM786335 FKI786335 FUE786335 GEA786335 GNW786335 GXS786335 HHO786335 HRK786335 IBG786335 ILC786335 IUY786335 JEU786335 JOQ786335 JYM786335 KII786335 KSE786335 LCA786335 LLW786335 LVS786335 MFO786335 MPK786335 MZG786335 NJC786335 NSY786335 OCU786335 OMQ786335 OWM786335 PGI786335 PQE786335 QAA786335 QJW786335 QTS786335 RDO786335 RNK786335 RXG786335 SHC786335 SQY786335 TAU786335 TKQ786335 TUM786335 UEI786335 UOE786335 UYA786335 VHW786335 VRS786335 WBO786335 WLK786335 WVG786335 B851871 IU851871 SQ851871 ACM851871 AMI851871 AWE851871 BGA851871 BPW851871 BZS851871 CJO851871 CTK851871 DDG851871 DNC851871 DWY851871 EGU851871 EQQ851871 FAM851871 FKI851871 FUE851871 GEA851871 GNW851871 GXS851871 HHO851871 HRK851871 IBG851871 ILC851871 IUY851871 JEU851871 JOQ851871 JYM851871 KII851871 KSE851871 LCA851871 LLW851871 LVS851871 MFO851871 MPK851871 MZG851871 NJC851871 NSY851871 OCU851871 OMQ851871 OWM851871 PGI851871 PQE851871 QAA851871 QJW851871 QTS851871 RDO851871 RNK851871 RXG851871 SHC851871 SQY851871 TAU851871 TKQ851871 TUM851871 UEI851871 UOE851871 UYA851871 VHW851871 VRS851871 WBO851871 WLK851871 WVG851871 B917407 IU917407 SQ917407 ACM917407 AMI917407 AWE917407 BGA917407 BPW917407 BZS917407 CJO917407 CTK917407 DDG917407 DNC917407 DWY917407 EGU917407 EQQ917407 FAM917407 FKI917407 FUE917407 GEA917407 GNW917407 GXS917407 HHO917407 HRK917407 IBG917407 ILC917407 IUY917407 JEU917407 JOQ917407 JYM917407 KII917407 KSE917407 LCA917407 LLW917407 LVS917407 MFO917407 MPK917407 MZG917407 NJC917407 NSY917407 OCU917407 OMQ917407 OWM917407 PGI917407 PQE917407 QAA917407 QJW917407 QTS917407 RDO917407 RNK917407 RXG917407 SHC917407 SQY917407 TAU917407 TKQ917407 TUM917407 UEI917407 UOE917407 UYA917407 VHW917407 VRS917407 WBO917407 WLK917407 WVG917407 B982943 IU982943 SQ982943 ACM982943 AMI982943 AWE982943 BGA982943 BPW982943 BZS982943 CJO982943 CTK982943 DDG982943 DNC982943 DWY982943 EGU982943 EQQ982943 FAM982943 FKI982943 FUE982943 GEA982943 GNW982943 GXS982943 HHO982943 HRK982943 IBG982943 ILC982943 IUY982943 JEU982943 JOQ982943 JYM982943 KII982943 KSE982943 LCA982943 LLW982943 LVS982943 MFO982943 MPK982943 MZG982943 NJC982943 NSY982943 OCU982943 OMQ982943 OWM982943 PGI982943 PQE982943 QAA982943 QJW982943 QTS982943 RDO982943 RNK982943 RXG982943 SHC982943 SQY982943 TAU982943 TKQ982943 TUM982943 UEI982943 UOE982943 UYA982943 VHW982943 VRS982943 WBO982943 WLK982943" xr:uid="{3B6ADF5A-C9C3-4EE3-9E8B-A12CEB2ACD54}"/>
    <dataValidation allowBlank="1" showInputMessage="1" showErrorMessage="1" prompt="VNC : 2014" sqref="WVG982942 B65438 IU65438 SQ65438 ACM65438 AMI65438 AWE65438 BGA65438 BPW65438 BZS65438 CJO65438 CTK65438 DDG65438 DNC65438 DWY65438 EGU65438 EQQ65438 FAM65438 FKI65438 FUE65438 GEA65438 GNW65438 GXS65438 HHO65438 HRK65438 IBG65438 ILC65438 IUY65438 JEU65438 JOQ65438 JYM65438 KII65438 KSE65438 LCA65438 LLW65438 LVS65438 MFO65438 MPK65438 MZG65438 NJC65438 NSY65438 OCU65438 OMQ65438 OWM65438 PGI65438 PQE65438 QAA65438 QJW65438 QTS65438 RDO65438 RNK65438 RXG65438 SHC65438 SQY65438 TAU65438 TKQ65438 TUM65438 UEI65438 UOE65438 UYA65438 VHW65438 VRS65438 WBO65438 WLK65438 WVG65438 B130974 IU130974 SQ130974 ACM130974 AMI130974 AWE130974 BGA130974 BPW130974 BZS130974 CJO130974 CTK130974 DDG130974 DNC130974 DWY130974 EGU130974 EQQ130974 FAM130974 FKI130974 FUE130974 GEA130974 GNW130974 GXS130974 HHO130974 HRK130974 IBG130974 ILC130974 IUY130974 JEU130974 JOQ130974 JYM130974 KII130974 KSE130974 LCA130974 LLW130974 LVS130974 MFO130974 MPK130974 MZG130974 NJC130974 NSY130974 OCU130974 OMQ130974 OWM130974 PGI130974 PQE130974 QAA130974 QJW130974 QTS130974 RDO130974 RNK130974 RXG130974 SHC130974 SQY130974 TAU130974 TKQ130974 TUM130974 UEI130974 UOE130974 UYA130974 VHW130974 VRS130974 WBO130974 WLK130974 WVG130974 B196510 IU196510 SQ196510 ACM196510 AMI196510 AWE196510 BGA196510 BPW196510 BZS196510 CJO196510 CTK196510 DDG196510 DNC196510 DWY196510 EGU196510 EQQ196510 FAM196510 FKI196510 FUE196510 GEA196510 GNW196510 GXS196510 HHO196510 HRK196510 IBG196510 ILC196510 IUY196510 JEU196510 JOQ196510 JYM196510 KII196510 KSE196510 LCA196510 LLW196510 LVS196510 MFO196510 MPK196510 MZG196510 NJC196510 NSY196510 OCU196510 OMQ196510 OWM196510 PGI196510 PQE196510 QAA196510 QJW196510 QTS196510 RDO196510 RNK196510 RXG196510 SHC196510 SQY196510 TAU196510 TKQ196510 TUM196510 UEI196510 UOE196510 UYA196510 VHW196510 VRS196510 WBO196510 WLK196510 WVG196510 B262046 IU262046 SQ262046 ACM262046 AMI262046 AWE262046 BGA262046 BPW262046 BZS262046 CJO262046 CTK262046 DDG262046 DNC262046 DWY262046 EGU262046 EQQ262046 FAM262046 FKI262046 FUE262046 GEA262046 GNW262046 GXS262046 HHO262046 HRK262046 IBG262046 ILC262046 IUY262046 JEU262046 JOQ262046 JYM262046 KII262046 KSE262046 LCA262046 LLW262046 LVS262046 MFO262046 MPK262046 MZG262046 NJC262046 NSY262046 OCU262046 OMQ262046 OWM262046 PGI262046 PQE262046 QAA262046 QJW262046 QTS262046 RDO262046 RNK262046 RXG262046 SHC262046 SQY262046 TAU262046 TKQ262046 TUM262046 UEI262046 UOE262046 UYA262046 VHW262046 VRS262046 WBO262046 WLK262046 WVG262046 B327582 IU327582 SQ327582 ACM327582 AMI327582 AWE327582 BGA327582 BPW327582 BZS327582 CJO327582 CTK327582 DDG327582 DNC327582 DWY327582 EGU327582 EQQ327582 FAM327582 FKI327582 FUE327582 GEA327582 GNW327582 GXS327582 HHO327582 HRK327582 IBG327582 ILC327582 IUY327582 JEU327582 JOQ327582 JYM327582 KII327582 KSE327582 LCA327582 LLW327582 LVS327582 MFO327582 MPK327582 MZG327582 NJC327582 NSY327582 OCU327582 OMQ327582 OWM327582 PGI327582 PQE327582 QAA327582 QJW327582 QTS327582 RDO327582 RNK327582 RXG327582 SHC327582 SQY327582 TAU327582 TKQ327582 TUM327582 UEI327582 UOE327582 UYA327582 VHW327582 VRS327582 WBO327582 WLK327582 WVG327582 B393118 IU393118 SQ393118 ACM393118 AMI393118 AWE393118 BGA393118 BPW393118 BZS393118 CJO393118 CTK393118 DDG393118 DNC393118 DWY393118 EGU393118 EQQ393118 FAM393118 FKI393118 FUE393118 GEA393118 GNW393118 GXS393118 HHO393118 HRK393118 IBG393118 ILC393118 IUY393118 JEU393118 JOQ393118 JYM393118 KII393118 KSE393118 LCA393118 LLW393118 LVS393118 MFO393118 MPK393118 MZG393118 NJC393118 NSY393118 OCU393118 OMQ393118 OWM393118 PGI393118 PQE393118 QAA393118 QJW393118 QTS393118 RDO393118 RNK393118 RXG393118 SHC393118 SQY393118 TAU393118 TKQ393118 TUM393118 UEI393118 UOE393118 UYA393118 VHW393118 VRS393118 WBO393118 WLK393118 WVG393118 B458654 IU458654 SQ458654 ACM458654 AMI458654 AWE458654 BGA458654 BPW458654 BZS458654 CJO458654 CTK458654 DDG458654 DNC458654 DWY458654 EGU458654 EQQ458654 FAM458654 FKI458654 FUE458654 GEA458654 GNW458654 GXS458654 HHO458654 HRK458654 IBG458654 ILC458654 IUY458654 JEU458654 JOQ458654 JYM458654 KII458654 KSE458654 LCA458654 LLW458654 LVS458654 MFO458654 MPK458654 MZG458654 NJC458654 NSY458654 OCU458654 OMQ458654 OWM458654 PGI458654 PQE458654 QAA458654 QJW458654 QTS458654 RDO458654 RNK458654 RXG458654 SHC458654 SQY458654 TAU458654 TKQ458654 TUM458654 UEI458654 UOE458654 UYA458654 VHW458654 VRS458654 WBO458654 WLK458654 WVG458654 B524190 IU524190 SQ524190 ACM524190 AMI524190 AWE524190 BGA524190 BPW524190 BZS524190 CJO524190 CTK524190 DDG524190 DNC524190 DWY524190 EGU524190 EQQ524190 FAM524190 FKI524190 FUE524190 GEA524190 GNW524190 GXS524190 HHO524190 HRK524190 IBG524190 ILC524190 IUY524190 JEU524190 JOQ524190 JYM524190 KII524190 KSE524190 LCA524190 LLW524190 LVS524190 MFO524190 MPK524190 MZG524190 NJC524190 NSY524190 OCU524190 OMQ524190 OWM524190 PGI524190 PQE524190 QAA524190 QJW524190 QTS524190 RDO524190 RNK524190 RXG524190 SHC524190 SQY524190 TAU524190 TKQ524190 TUM524190 UEI524190 UOE524190 UYA524190 VHW524190 VRS524190 WBO524190 WLK524190 WVG524190 B589726 IU589726 SQ589726 ACM589726 AMI589726 AWE589726 BGA589726 BPW589726 BZS589726 CJO589726 CTK589726 DDG589726 DNC589726 DWY589726 EGU589726 EQQ589726 FAM589726 FKI589726 FUE589726 GEA589726 GNW589726 GXS589726 HHO589726 HRK589726 IBG589726 ILC589726 IUY589726 JEU589726 JOQ589726 JYM589726 KII589726 KSE589726 LCA589726 LLW589726 LVS589726 MFO589726 MPK589726 MZG589726 NJC589726 NSY589726 OCU589726 OMQ589726 OWM589726 PGI589726 PQE589726 QAA589726 QJW589726 QTS589726 RDO589726 RNK589726 RXG589726 SHC589726 SQY589726 TAU589726 TKQ589726 TUM589726 UEI589726 UOE589726 UYA589726 VHW589726 VRS589726 WBO589726 WLK589726 WVG589726 B655262 IU655262 SQ655262 ACM655262 AMI655262 AWE655262 BGA655262 BPW655262 BZS655262 CJO655262 CTK655262 DDG655262 DNC655262 DWY655262 EGU655262 EQQ655262 FAM655262 FKI655262 FUE655262 GEA655262 GNW655262 GXS655262 HHO655262 HRK655262 IBG655262 ILC655262 IUY655262 JEU655262 JOQ655262 JYM655262 KII655262 KSE655262 LCA655262 LLW655262 LVS655262 MFO655262 MPK655262 MZG655262 NJC655262 NSY655262 OCU655262 OMQ655262 OWM655262 PGI655262 PQE655262 QAA655262 QJW655262 QTS655262 RDO655262 RNK655262 RXG655262 SHC655262 SQY655262 TAU655262 TKQ655262 TUM655262 UEI655262 UOE655262 UYA655262 VHW655262 VRS655262 WBO655262 WLK655262 WVG655262 B720798 IU720798 SQ720798 ACM720798 AMI720798 AWE720798 BGA720798 BPW720798 BZS720798 CJO720798 CTK720798 DDG720798 DNC720798 DWY720798 EGU720798 EQQ720798 FAM720798 FKI720798 FUE720798 GEA720798 GNW720798 GXS720798 HHO720798 HRK720798 IBG720798 ILC720798 IUY720798 JEU720798 JOQ720798 JYM720798 KII720798 KSE720798 LCA720798 LLW720798 LVS720798 MFO720798 MPK720798 MZG720798 NJC720798 NSY720798 OCU720798 OMQ720798 OWM720798 PGI720798 PQE720798 QAA720798 QJW720798 QTS720798 RDO720798 RNK720798 RXG720798 SHC720798 SQY720798 TAU720798 TKQ720798 TUM720798 UEI720798 UOE720798 UYA720798 VHW720798 VRS720798 WBO720798 WLK720798 WVG720798 B786334 IU786334 SQ786334 ACM786334 AMI786334 AWE786334 BGA786334 BPW786334 BZS786334 CJO786334 CTK786334 DDG786334 DNC786334 DWY786334 EGU786334 EQQ786334 FAM786334 FKI786334 FUE786334 GEA786334 GNW786334 GXS786334 HHO786334 HRK786334 IBG786334 ILC786334 IUY786334 JEU786334 JOQ786334 JYM786334 KII786334 KSE786334 LCA786334 LLW786334 LVS786334 MFO786334 MPK786334 MZG786334 NJC786334 NSY786334 OCU786334 OMQ786334 OWM786334 PGI786334 PQE786334 QAA786334 QJW786334 QTS786334 RDO786334 RNK786334 RXG786334 SHC786334 SQY786334 TAU786334 TKQ786334 TUM786334 UEI786334 UOE786334 UYA786334 VHW786334 VRS786334 WBO786334 WLK786334 WVG786334 B851870 IU851870 SQ851870 ACM851870 AMI851870 AWE851870 BGA851870 BPW851870 BZS851870 CJO851870 CTK851870 DDG851870 DNC851870 DWY851870 EGU851870 EQQ851870 FAM851870 FKI851870 FUE851870 GEA851870 GNW851870 GXS851870 HHO851870 HRK851870 IBG851870 ILC851870 IUY851870 JEU851870 JOQ851870 JYM851870 KII851870 KSE851870 LCA851870 LLW851870 LVS851870 MFO851870 MPK851870 MZG851870 NJC851870 NSY851870 OCU851870 OMQ851870 OWM851870 PGI851870 PQE851870 QAA851870 QJW851870 QTS851870 RDO851870 RNK851870 RXG851870 SHC851870 SQY851870 TAU851870 TKQ851870 TUM851870 UEI851870 UOE851870 UYA851870 VHW851870 VRS851870 WBO851870 WLK851870 WVG851870 B917406 IU917406 SQ917406 ACM917406 AMI917406 AWE917406 BGA917406 BPW917406 BZS917406 CJO917406 CTK917406 DDG917406 DNC917406 DWY917406 EGU917406 EQQ917406 FAM917406 FKI917406 FUE917406 GEA917406 GNW917406 GXS917406 HHO917406 HRK917406 IBG917406 ILC917406 IUY917406 JEU917406 JOQ917406 JYM917406 KII917406 KSE917406 LCA917406 LLW917406 LVS917406 MFO917406 MPK917406 MZG917406 NJC917406 NSY917406 OCU917406 OMQ917406 OWM917406 PGI917406 PQE917406 QAA917406 QJW917406 QTS917406 RDO917406 RNK917406 RXG917406 SHC917406 SQY917406 TAU917406 TKQ917406 TUM917406 UEI917406 UOE917406 UYA917406 VHW917406 VRS917406 WBO917406 WLK917406 WVG917406 B982942 IU982942 SQ982942 ACM982942 AMI982942 AWE982942 BGA982942 BPW982942 BZS982942 CJO982942 CTK982942 DDG982942 DNC982942 DWY982942 EGU982942 EQQ982942 FAM982942 FKI982942 FUE982942 GEA982942 GNW982942 GXS982942 HHO982942 HRK982942 IBG982942 ILC982942 IUY982942 JEU982942 JOQ982942 JYM982942 KII982942 KSE982942 LCA982942 LLW982942 LVS982942 MFO982942 MPK982942 MZG982942 NJC982942 NSY982942 OCU982942 OMQ982942 OWM982942 PGI982942 PQE982942 QAA982942 QJW982942 QTS982942 RDO982942 RNK982942 RXG982942 SHC982942 SQY982942 TAU982942 TKQ982942 TUM982942 UEI982942 UOE982942 UYA982942 VHW982942 VRS982942 WBO982942 WLK982942" xr:uid="{E411273C-3305-449B-B685-A5C15855AAC2}"/>
    <dataValidation allowBlank="1" showInputMessage="1" showErrorMessage="1" prompt="VNC : 2015" sqref="WVG982941 B65437 IU65437 SQ65437 ACM65437 AMI65437 AWE65437 BGA65437 BPW65437 BZS65437 CJO65437 CTK65437 DDG65437 DNC65437 DWY65437 EGU65437 EQQ65437 FAM65437 FKI65437 FUE65437 GEA65437 GNW65437 GXS65437 HHO65437 HRK65437 IBG65437 ILC65437 IUY65437 JEU65437 JOQ65437 JYM65437 KII65437 KSE65437 LCA65437 LLW65437 LVS65437 MFO65437 MPK65437 MZG65437 NJC65437 NSY65437 OCU65437 OMQ65437 OWM65437 PGI65437 PQE65437 QAA65437 QJW65437 QTS65437 RDO65437 RNK65437 RXG65437 SHC65437 SQY65437 TAU65437 TKQ65437 TUM65437 UEI65437 UOE65437 UYA65437 VHW65437 VRS65437 WBO65437 WLK65437 WVG65437 B130973 IU130973 SQ130973 ACM130973 AMI130973 AWE130973 BGA130973 BPW130973 BZS130973 CJO130973 CTK130973 DDG130973 DNC130973 DWY130973 EGU130973 EQQ130973 FAM130973 FKI130973 FUE130973 GEA130973 GNW130973 GXS130973 HHO130973 HRK130973 IBG130973 ILC130973 IUY130973 JEU130973 JOQ130973 JYM130973 KII130973 KSE130973 LCA130973 LLW130973 LVS130973 MFO130973 MPK130973 MZG130973 NJC130973 NSY130973 OCU130973 OMQ130973 OWM130973 PGI130973 PQE130973 QAA130973 QJW130973 QTS130973 RDO130973 RNK130973 RXG130973 SHC130973 SQY130973 TAU130973 TKQ130973 TUM130973 UEI130973 UOE130973 UYA130973 VHW130973 VRS130973 WBO130973 WLK130973 WVG130973 B196509 IU196509 SQ196509 ACM196509 AMI196509 AWE196509 BGA196509 BPW196509 BZS196509 CJO196509 CTK196509 DDG196509 DNC196509 DWY196509 EGU196509 EQQ196509 FAM196509 FKI196509 FUE196509 GEA196509 GNW196509 GXS196509 HHO196509 HRK196509 IBG196509 ILC196509 IUY196509 JEU196509 JOQ196509 JYM196509 KII196509 KSE196509 LCA196509 LLW196509 LVS196509 MFO196509 MPK196509 MZG196509 NJC196509 NSY196509 OCU196509 OMQ196509 OWM196509 PGI196509 PQE196509 QAA196509 QJW196509 QTS196509 RDO196509 RNK196509 RXG196509 SHC196509 SQY196509 TAU196509 TKQ196509 TUM196509 UEI196509 UOE196509 UYA196509 VHW196509 VRS196509 WBO196509 WLK196509 WVG196509 B262045 IU262045 SQ262045 ACM262045 AMI262045 AWE262045 BGA262045 BPW262045 BZS262045 CJO262045 CTK262045 DDG262045 DNC262045 DWY262045 EGU262045 EQQ262045 FAM262045 FKI262045 FUE262045 GEA262045 GNW262045 GXS262045 HHO262045 HRK262045 IBG262045 ILC262045 IUY262045 JEU262045 JOQ262045 JYM262045 KII262045 KSE262045 LCA262045 LLW262045 LVS262045 MFO262045 MPK262045 MZG262045 NJC262045 NSY262045 OCU262045 OMQ262045 OWM262045 PGI262045 PQE262045 QAA262045 QJW262045 QTS262045 RDO262045 RNK262045 RXG262045 SHC262045 SQY262045 TAU262045 TKQ262045 TUM262045 UEI262045 UOE262045 UYA262045 VHW262045 VRS262045 WBO262045 WLK262045 WVG262045 B327581 IU327581 SQ327581 ACM327581 AMI327581 AWE327581 BGA327581 BPW327581 BZS327581 CJO327581 CTK327581 DDG327581 DNC327581 DWY327581 EGU327581 EQQ327581 FAM327581 FKI327581 FUE327581 GEA327581 GNW327581 GXS327581 HHO327581 HRK327581 IBG327581 ILC327581 IUY327581 JEU327581 JOQ327581 JYM327581 KII327581 KSE327581 LCA327581 LLW327581 LVS327581 MFO327581 MPK327581 MZG327581 NJC327581 NSY327581 OCU327581 OMQ327581 OWM327581 PGI327581 PQE327581 QAA327581 QJW327581 QTS327581 RDO327581 RNK327581 RXG327581 SHC327581 SQY327581 TAU327581 TKQ327581 TUM327581 UEI327581 UOE327581 UYA327581 VHW327581 VRS327581 WBO327581 WLK327581 WVG327581 B393117 IU393117 SQ393117 ACM393117 AMI393117 AWE393117 BGA393117 BPW393117 BZS393117 CJO393117 CTK393117 DDG393117 DNC393117 DWY393117 EGU393117 EQQ393117 FAM393117 FKI393117 FUE393117 GEA393117 GNW393117 GXS393117 HHO393117 HRK393117 IBG393117 ILC393117 IUY393117 JEU393117 JOQ393117 JYM393117 KII393117 KSE393117 LCA393117 LLW393117 LVS393117 MFO393117 MPK393117 MZG393117 NJC393117 NSY393117 OCU393117 OMQ393117 OWM393117 PGI393117 PQE393117 QAA393117 QJW393117 QTS393117 RDO393117 RNK393117 RXG393117 SHC393117 SQY393117 TAU393117 TKQ393117 TUM393117 UEI393117 UOE393117 UYA393117 VHW393117 VRS393117 WBO393117 WLK393117 WVG393117 B458653 IU458653 SQ458653 ACM458653 AMI458653 AWE458653 BGA458653 BPW458653 BZS458653 CJO458653 CTK458653 DDG458653 DNC458653 DWY458653 EGU458653 EQQ458653 FAM458653 FKI458653 FUE458653 GEA458653 GNW458653 GXS458653 HHO458653 HRK458653 IBG458653 ILC458653 IUY458653 JEU458653 JOQ458653 JYM458653 KII458653 KSE458653 LCA458653 LLW458653 LVS458653 MFO458653 MPK458653 MZG458653 NJC458653 NSY458653 OCU458653 OMQ458653 OWM458653 PGI458653 PQE458653 QAA458653 QJW458653 QTS458653 RDO458653 RNK458653 RXG458653 SHC458653 SQY458653 TAU458653 TKQ458653 TUM458653 UEI458653 UOE458653 UYA458653 VHW458653 VRS458653 WBO458653 WLK458653 WVG458653 B524189 IU524189 SQ524189 ACM524189 AMI524189 AWE524189 BGA524189 BPW524189 BZS524189 CJO524189 CTK524189 DDG524189 DNC524189 DWY524189 EGU524189 EQQ524189 FAM524189 FKI524189 FUE524189 GEA524189 GNW524189 GXS524189 HHO524189 HRK524189 IBG524189 ILC524189 IUY524189 JEU524189 JOQ524189 JYM524189 KII524189 KSE524189 LCA524189 LLW524189 LVS524189 MFO524189 MPK524189 MZG524189 NJC524189 NSY524189 OCU524189 OMQ524189 OWM524189 PGI524189 PQE524189 QAA524189 QJW524189 QTS524189 RDO524189 RNK524189 RXG524189 SHC524189 SQY524189 TAU524189 TKQ524189 TUM524189 UEI524189 UOE524189 UYA524189 VHW524189 VRS524189 WBO524189 WLK524189 WVG524189 B589725 IU589725 SQ589725 ACM589725 AMI589725 AWE589725 BGA589725 BPW589725 BZS589725 CJO589725 CTK589725 DDG589725 DNC589725 DWY589725 EGU589725 EQQ589725 FAM589725 FKI589725 FUE589725 GEA589725 GNW589725 GXS589725 HHO589725 HRK589725 IBG589725 ILC589725 IUY589725 JEU589725 JOQ589725 JYM589725 KII589725 KSE589725 LCA589725 LLW589725 LVS589725 MFO589725 MPK589725 MZG589725 NJC589725 NSY589725 OCU589725 OMQ589725 OWM589725 PGI589725 PQE589725 QAA589725 QJW589725 QTS589725 RDO589725 RNK589725 RXG589725 SHC589725 SQY589725 TAU589725 TKQ589725 TUM589725 UEI589725 UOE589725 UYA589725 VHW589725 VRS589725 WBO589725 WLK589725 WVG589725 B655261 IU655261 SQ655261 ACM655261 AMI655261 AWE655261 BGA655261 BPW655261 BZS655261 CJO655261 CTK655261 DDG655261 DNC655261 DWY655261 EGU655261 EQQ655261 FAM655261 FKI655261 FUE655261 GEA655261 GNW655261 GXS655261 HHO655261 HRK655261 IBG655261 ILC655261 IUY655261 JEU655261 JOQ655261 JYM655261 KII655261 KSE655261 LCA655261 LLW655261 LVS655261 MFO655261 MPK655261 MZG655261 NJC655261 NSY655261 OCU655261 OMQ655261 OWM655261 PGI655261 PQE655261 QAA655261 QJW655261 QTS655261 RDO655261 RNK655261 RXG655261 SHC655261 SQY655261 TAU655261 TKQ655261 TUM655261 UEI655261 UOE655261 UYA655261 VHW655261 VRS655261 WBO655261 WLK655261 WVG655261 B720797 IU720797 SQ720797 ACM720797 AMI720797 AWE720797 BGA720797 BPW720797 BZS720797 CJO720797 CTK720797 DDG720797 DNC720797 DWY720797 EGU720797 EQQ720797 FAM720797 FKI720797 FUE720797 GEA720797 GNW720797 GXS720797 HHO720797 HRK720797 IBG720797 ILC720797 IUY720797 JEU720797 JOQ720797 JYM720797 KII720797 KSE720797 LCA720797 LLW720797 LVS720797 MFO720797 MPK720797 MZG720797 NJC720797 NSY720797 OCU720797 OMQ720797 OWM720797 PGI720797 PQE720797 QAA720797 QJW720797 QTS720797 RDO720797 RNK720797 RXG720797 SHC720797 SQY720797 TAU720797 TKQ720797 TUM720797 UEI720797 UOE720797 UYA720797 VHW720797 VRS720797 WBO720797 WLK720797 WVG720797 B786333 IU786333 SQ786333 ACM786333 AMI786333 AWE786333 BGA786333 BPW786333 BZS786333 CJO786333 CTK786333 DDG786333 DNC786333 DWY786333 EGU786333 EQQ786333 FAM786333 FKI786333 FUE786333 GEA786333 GNW786333 GXS786333 HHO786333 HRK786333 IBG786333 ILC786333 IUY786333 JEU786333 JOQ786333 JYM786333 KII786333 KSE786333 LCA786333 LLW786333 LVS786333 MFO786333 MPK786333 MZG786333 NJC786333 NSY786333 OCU786333 OMQ786333 OWM786333 PGI786333 PQE786333 QAA786333 QJW786333 QTS786333 RDO786333 RNK786333 RXG786333 SHC786333 SQY786333 TAU786333 TKQ786333 TUM786333 UEI786333 UOE786333 UYA786333 VHW786333 VRS786333 WBO786333 WLK786333 WVG786333 B851869 IU851869 SQ851869 ACM851869 AMI851869 AWE851869 BGA851869 BPW851869 BZS851869 CJO851869 CTK851869 DDG851869 DNC851869 DWY851869 EGU851869 EQQ851869 FAM851869 FKI851869 FUE851869 GEA851869 GNW851869 GXS851869 HHO851869 HRK851869 IBG851869 ILC851869 IUY851869 JEU851869 JOQ851869 JYM851869 KII851869 KSE851869 LCA851869 LLW851869 LVS851869 MFO851869 MPK851869 MZG851869 NJC851869 NSY851869 OCU851869 OMQ851869 OWM851869 PGI851869 PQE851869 QAA851869 QJW851869 QTS851869 RDO851869 RNK851869 RXG851869 SHC851869 SQY851869 TAU851869 TKQ851869 TUM851869 UEI851869 UOE851869 UYA851869 VHW851869 VRS851869 WBO851869 WLK851869 WVG851869 B917405 IU917405 SQ917405 ACM917405 AMI917405 AWE917405 BGA917405 BPW917405 BZS917405 CJO917405 CTK917405 DDG917405 DNC917405 DWY917405 EGU917405 EQQ917405 FAM917405 FKI917405 FUE917405 GEA917405 GNW917405 GXS917405 HHO917405 HRK917405 IBG917405 ILC917405 IUY917405 JEU917405 JOQ917405 JYM917405 KII917405 KSE917405 LCA917405 LLW917405 LVS917405 MFO917405 MPK917405 MZG917405 NJC917405 NSY917405 OCU917405 OMQ917405 OWM917405 PGI917405 PQE917405 QAA917405 QJW917405 QTS917405 RDO917405 RNK917405 RXG917405 SHC917405 SQY917405 TAU917405 TKQ917405 TUM917405 UEI917405 UOE917405 UYA917405 VHW917405 VRS917405 WBO917405 WLK917405 WVG917405 B982941 IU982941 SQ982941 ACM982941 AMI982941 AWE982941 BGA982941 BPW982941 BZS982941 CJO982941 CTK982941 DDG982941 DNC982941 DWY982941 EGU982941 EQQ982941 FAM982941 FKI982941 FUE982941 GEA982941 GNW982941 GXS982941 HHO982941 HRK982941 IBG982941 ILC982941 IUY982941 JEU982941 JOQ982941 JYM982941 KII982941 KSE982941 LCA982941 LLW982941 LVS982941 MFO982941 MPK982941 MZG982941 NJC982941 NSY982941 OCU982941 OMQ982941 OWM982941 PGI982941 PQE982941 QAA982941 QJW982941 QTS982941 RDO982941 RNK982941 RXG982941 SHC982941 SQY982941 TAU982941 TKQ982941 TUM982941 UEI982941 UOE982941 UYA982941 VHW982941 VRS982941 WBO982941 WLK982941" xr:uid="{71AC30FE-83FD-4963-99AC-F58FE1AAC005}"/>
    <dataValidation allowBlank="1" showInputMessage="1" showErrorMessage="1" prompt="VNC : 2016" sqref="WVG982940 B65436 IU65436 SQ65436 ACM65436 AMI65436 AWE65436 BGA65436 BPW65436 BZS65436 CJO65436 CTK65436 DDG65436 DNC65436 DWY65436 EGU65436 EQQ65436 FAM65436 FKI65436 FUE65436 GEA65436 GNW65436 GXS65436 HHO65436 HRK65436 IBG65436 ILC65436 IUY65436 JEU65436 JOQ65436 JYM65436 KII65436 KSE65436 LCA65436 LLW65436 LVS65436 MFO65436 MPK65436 MZG65436 NJC65436 NSY65436 OCU65436 OMQ65436 OWM65436 PGI65436 PQE65436 QAA65436 QJW65436 QTS65436 RDO65436 RNK65436 RXG65436 SHC65436 SQY65436 TAU65436 TKQ65436 TUM65436 UEI65436 UOE65436 UYA65436 VHW65436 VRS65436 WBO65436 WLK65436 WVG65436 B130972 IU130972 SQ130972 ACM130972 AMI130972 AWE130972 BGA130972 BPW130972 BZS130972 CJO130972 CTK130972 DDG130972 DNC130972 DWY130972 EGU130972 EQQ130972 FAM130972 FKI130972 FUE130972 GEA130972 GNW130972 GXS130972 HHO130972 HRK130972 IBG130972 ILC130972 IUY130972 JEU130972 JOQ130972 JYM130972 KII130972 KSE130972 LCA130972 LLW130972 LVS130972 MFO130972 MPK130972 MZG130972 NJC130972 NSY130972 OCU130972 OMQ130972 OWM130972 PGI130972 PQE130972 QAA130972 QJW130972 QTS130972 RDO130972 RNK130972 RXG130972 SHC130972 SQY130972 TAU130972 TKQ130972 TUM130972 UEI130972 UOE130972 UYA130972 VHW130972 VRS130972 WBO130972 WLK130972 WVG130972 B196508 IU196508 SQ196508 ACM196508 AMI196508 AWE196508 BGA196508 BPW196508 BZS196508 CJO196508 CTK196508 DDG196508 DNC196508 DWY196508 EGU196508 EQQ196508 FAM196508 FKI196508 FUE196508 GEA196508 GNW196508 GXS196508 HHO196508 HRK196508 IBG196508 ILC196508 IUY196508 JEU196508 JOQ196508 JYM196508 KII196508 KSE196508 LCA196508 LLW196508 LVS196508 MFO196508 MPK196508 MZG196508 NJC196508 NSY196508 OCU196508 OMQ196508 OWM196508 PGI196508 PQE196508 QAA196508 QJW196508 QTS196508 RDO196508 RNK196508 RXG196508 SHC196508 SQY196508 TAU196508 TKQ196508 TUM196508 UEI196508 UOE196508 UYA196508 VHW196508 VRS196508 WBO196508 WLK196508 WVG196508 B262044 IU262044 SQ262044 ACM262044 AMI262044 AWE262044 BGA262044 BPW262044 BZS262044 CJO262044 CTK262044 DDG262044 DNC262044 DWY262044 EGU262044 EQQ262044 FAM262044 FKI262044 FUE262044 GEA262044 GNW262044 GXS262044 HHO262044 HRK262044 IBG262044 ILC262044 IUY262044 JEU262044 JOQ262044 JYM262044 KII262044 KSE262044 LCA262044 LLW262044 LVS262044 MFO262044 MPK262044 MZG262044 NJC262044 NSY262044 OCU262044 OMQ262044 OWM262044 PGI262044 PQE262044 QAA262044 QJW262044 QTS262044 RDO262044 RNK262044 RXG262044 SHC262044 SQY262044 TAU262044 TKQ262044 TUM262044 UEI262044 UOE262044 UYA262044 VHW262044 VRS262044 WBO262044 WLK262044 WVG262044 B327580 IU327580 SQ327580 ACM327580 AMI327580 AWE327580 BGA327580 BPW327580 BZS327580 CJO327580 CTK327580 DDG327580 DNC327580 DWY327580 EGU327580 EQQ327580 FAM327580 FKI327580 FUE327580 GEA327580 GNW327580 GXS327580 HHO327580 HRK327580 IBG327580 ILC327580 IUY327580 JEU327580 JOQ327580 JYM327580 KII327580 KSE327580 LCA327580 LLW327580 LVS327580 MFO327580 MPK327580 MZG327580 NJC327580 NSY327580 OCU327580 OMQ327580 OWM327580 PGI327580 PQE327580 QAA327580 QJW327580 QTS327580 RDO327580 RNK327580 RXG327580 SHC327580 SQY327580 TAU327580 TKQ327580 TUM327580 UEI327580 UOE327580 UYA327580 VHW327580 VRS327580 WBO327580 WLK327580 WVG327580 B393116 IU393116 SQ393116 ACM393116 AMI393116 AWE393116 BGA393116 BPW393116 BZS393116 CJO393116 CTK393116 DDG393116 DNC393116 DWY393116 EGU393116 EQQ393116 FAM393116 FKI393116 FUE393116 GEA393116 GNW393116 GXS393116 HHO393116 HRK393116 IBG393116 ILC393116 IUY393116 JEU393116 JOQ393116 JYM393116 KII393116 KSE393116 LCA393116 LLW393116 LVS393116 MFO393116 MPK393116 MZG393116 NJC393116 NSY393116 OCU393116 OMQ393116 OWM393116 PGI393116 PQE393116 QAA393116 QJW393116 QTS393116 RDO393116 RNK393116 RXG393116 SHC393116 SQY393116 TAU393116 TKQ393116 TUM393116 UEI393116 UOE393116 UYA393116 VHW393116 VRS393116 WBO393116 WLK393116 WVG393116 B458652 IU458652 SQ458652 ACM458652 AMI458652 AWE458652 BGA458652 BPW458652 BZS458652 CJO458652 CTK458652 DDG458652 DNC458652 DWY458652 EGU458652 EQQ458652 FAM458652 FKI458652 FUE458652 GEA458652 GNW458652 GXS458652 HHO458652 HRK458652 IBG458652 ILC458652 IUY458652 JEU458652 JOQ458652 JYM458652 KII458652 KSE458652 LCA458652 LLW458652 LVS458652 MFO458652 MPK458652 MZG458652 NJC458652 NSY458652 OCU458652 OMQ458652 OWM458652 PGI458652 PQE458652 QAA458652 QJW458652 QTS458652 RDO458652 RNK458652 RXG458652 SHC458652 SQY458652 TAU458652 TKQ458652 TUM458652 UEI458652 UOE458652 UYA458652 VHW458652 VRS458652 WBO458652 WLK458652 WVG458652 B524188 IU524188 SQ524188 ACM524188 AMI524188 AWE524188 BGA524188 BPW524188 BZS524188 CJO524188 CTK524188 DDG524188 DNC524188 DWY524188 EGU524188 EQQ524188 FAM524188 FKI524188 FUE524188 GEA524188 GNW524188 GXS524188 HHO524188 HRK524188 IBG524188 ILC524188 IUY524188 JEU524188 JOQ524188 JYM524188 KII524188 KSE524188 LCA524188 LLW524188 LVS524188 MFO524188 MPK524188 MZG524188 NJC524188 NSY524188 OCU524188 OMQ524188 OWM524188 PGI524188 PQE524188 QAA524188 QJW524188 QTS524188 RDO524188 RNK524188 RXG524188 SHC524188 SQY524188 TAU524188 TKQ524188 TUM524188 UEI524188 UOE524188 UYA524188 VHW524188 VRS524188 WBO524188 WLK524188 WVG524188 B589724 IU589724 SQ589724 ACM589724 AMI589724 AWE589724 BGA589724 BPW589724 BZS589724 CJO589724 CTK589724 DDG589724 DNC589724 DWY589724 EGU589724 EQQ589724 FAM589724 FKI589724 FUE589724 GEA589724 GNW589724 GXS589724 HHO589724 HRK589724 IBG589724 ILC589724 IUY589724 JEU589724 JOQ589724 JYM589724 KII589724 KSE589724 LCA589724 LLW589724 LVS589724 MFO589724 MPK589724 MZG589724 NJC589724 NSY589724 OCU589724 OMQ589724 OWM589724 PGI589724 PQE589724 QAA589724 QJW589724 QTS589724 RDO589724 RNK589724 RXG589724 SHC589724 SQY589724 TAU589724 TKQ589724 TUM589724 UEI589724 UOE589724 UYA589724 VHW589724 VRS589724 WBO589724 WLK589724 WVG589724 B655260 IU655260 SQ655260 ACM655260 AMI655260 AWE655260 BGA655260 BPW655260 BZS655260 CJO655260 CTK655260 DDG655260 DNC655260 DWY655260 EGU655260 EQQ655260 FAM655260 FKI655260 FUE655260 GEA655260 GNW655260 GXS655260 HHO655260 HRK655260 IBG655260 ILC655260 IUY655260 JEU655260 JOQ655260 JYM655260 KII655260 KSE655260 LCA655260 LLW655260 LVS655260 MFO655260 MPK655260 MZG655260 NJC655260 NSY655260 OCU655260 OMQ655260 OWM655260 PGI655260 PQE655260 QAA655260 QJW655260 QTS655260 RDO655260 RNK655260 RXG655260 SHC655260 SQY655260 TAU655260 TKQ655260 TUM655260 UEI655260 UOE655260 UYA655260 VHW655260 VRS655260 WBO655260 WLK655260 WVG655260 B720796 IU720796 SQ720796 ACM720796 AMI720796 AWE720796 BGA720796 BPW720796 BZS720796 CJO720796 CTK720796 DDG720796 DNC720796 DWY720796 EGU720796 EQQ720796 FAM720796 FKI720796 FUE720796 GEA720796 GNW720796 GXS720796 HHO720796 HRK720796 IBG720796 ILC720796 IUY720796 JEU720796 JOQ720796 JYM720796 KII720796 KSE720796 LCA720796 LLW720796 LVS720796 MFO720796 MPK720796 MZG720796 NJC720796 NSY720796 OCU720796 OMQ720796 OWM720796 PGI720796 PQE720796 QAA720796 QJW720796 QTS720796 RDO720796 RNK720796 RXG720796 SHC720796 SQY720796 TAU720796 TKQ720796 TUM720796 UEI720796 UOE720796 UYA720796 VHW720796 VRS720796 WBO720796 WLK720796 WVG720796 B786332 IU786332 SQ786332 ACM786332 AMI786332 AWE786332 BGA786332 BPW786332 BZS786332 CJO786332 CTK786332 DDG786332 DNC786332 DWY786332 EGU786332 EQQ786332 FAM786332 FKI786332 FUE786332 GEA786332 GNW786332 GXS786332 HHO786332 HRK786332 IBG786332 ILC786332 IUY786332 JEU786332 JOQ786332 JYM786332 KII786332 KSE786332 LCA786332 LLW786332 LVS786332 MFO786332 MPK786332 MZG786332 NJC786332 NSY786332 OCU786332 OMQ786332 OWM786332 PGI786332 PQE786332 QAA786332 QJW786332 QTS786332 RDO786332 RNK786332 RXG786332 SHC786332 SQY786332 TAU786332 TKQ786332 TUM786332 UEI786332 UOE786332 UYA786332 VHW786332 VRS786332 WBO786332 WLK786332 WVG786332 B851868 IU851868 SQ851868 ACM851868 AMI851868 AWE851868 BGA851868 BPW851868 BZS851868 CJO851868 CTK851868 DDG851868 DNC851868 DWY851868 EGU851868 EQQ851868 FAM851868 FKI851868 FUE851868 GEA851868 GNW851868 GXS851868 HHO851868 HRK851868 IBG851868 ILC851868 IUY851868 JEU851868 JOQ851868 JYM851868 KII851868 KSE851868 LCA851868 LLW851868 LVS851868 MFO851868 MPK851868 MZG851868 NJC851868 NSY851868 OCU851868 OMQ851868 OWM851868 PGI851868 PQE851868 QAA851868 QJW851868 QTS851868 RDO851868 RNK851868 RXG851868 SHC851868 SQY851868 TAU851868 TKQ851868 TUM851868 UEI851868 UOE851868 UYA851868 VHW851868 VRS851868 WBO851868 WLK851868 WVG851868 B917404 IU917404 SQ917404 ACM917404 AMI917404 AWE917404 BGA917404 BPW917404 BZS917404 CJO917404 CTK917404 DDG917404 DNC917404 DWY917404 EGU917404 EQQ917404 FAM917404 FKI917404 FUE917404 GEA917404 GNW917404 GXS917404 HHO917404 HRK917404 IBG917404 ILC917404 IUY917404 JEU917404 JOQ917404 JYM917404 KII917404 KSE917404 LCA917404 LLW917404 LVS917404 MFO917404 MPK917404 MZG917404 NJC917404 NSY917404 OCU917404 OMQ917404 OWM917404 PGI917404 PQE917404 QAA917404 QJW917404 QTS917404 RDO917404 RNK917404 RXG917404 SHC917404 SQY917404 TAU917404 TKQ917404 TUM917404 UEI917404 UOE917404 UYA917404 VHW917404 VRS917404 WBO917404 WLK917404 WVG917404 B982940 IU982940 SQ982940 ACM982940 AMI982940 AWE982940 BGA982940 BPW982940 BZS982940 CJO982940 CTK982940 DDG982940 DNC982940 DWY982940 EGU982940 EQQ982940 FAM982940 FKI982940 FUE982940 GEA982940 GNW982940 GXS982940 HHO982940 HRK982940 IBG982940 ILC982940 IUY982940 JEU982940 JOQ982940 JYM982940 KII982940 KSE982940 LCA982940 LLW982940 LVS982940 MFO982940 MPK982940 MZG982940 NJC982940 NSY982940 OCU982940 OMQ982940 OWM982940 PGI982940 PQE982940 QAA982940 QJW982940 QTS982940 RDO982940 RNK982940 RXG982940 SHC982940 SQY982940 TAU982940 TKQ982940 TUM982940 UEI982940 UOE982940 UYA982940 VHW982940 VRS982940 WBO982940 WLK982940" xr:uid="{06364652-22DB-4E41-8159-122E7DEF7341}"/>
    <dataValidation type="list" allowBlank="1" showInputMessage="1" showErrorMessage="1" sqref="C44:J44 C40:D41 F7:G14" xr:uid="{8E1E3A3F-E6EB-4A3C-B6D9-5F089017BDA6}">
      <formula1>"Oui,Non"</formula1>
    </dataValidation>
    <dataValidation type="list" allowBlank="1" showInputMessage="1" showErrorMessage="1" sqref="C21:J21" xr:uid="{EC9F0ED6-842E-4BEF-971D-7BC63B52D477}">
      <formula1>"Gestion Libre,Gestion Pilotée PERCOL,Gestion Libre &amp; Gestion Pilotée"</formula1>
    </dataValidation>
  </dataValidations>
  <pageMargins left="0.70866141732283472" right="0.70866141732283472" top="0.74803149606299213" bottom="0.74803149606299213" header="0.31496062992125984" footer="0.31496062992125984"/>
  <pageSetup paperSize="9" scale="31" orientation="portrait" r:id="rId1"/>
  <headerFooter>
    <oddHeader>&amp;C&amp;"-,Gras"Formulaire de réponse&amp;"-,Normal"
MERCER</oddHeader>
    <oddFooter>&amp;L&amp;D&amp;R&amp;P</oddFooter>
    <firstFooter>&amp;L&amp;D&amp;R&amp;N</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C302E-3B99-4DFE-891D-241877C68517}">
  <sheetPr>
    <tabColor theme="0" tint="-0.14999847407452621"/>
  </sheetPr>
  <dimension ref="B1:C19"/>
  <sheetViews>
    <sheetView zoomScale="85" zoomScaleNormal="85" workbookViewId="0">
      <selection activeCell="B19" sqref="B19"/>
    </sheetView>
  </sheetViews>
  <sheetFormatPr baseColWidth="10" defaultColWidth="9.7265625" defaultRowHeight="14" x14ac:dyDescent="0.3"/>
  <cols>
    <col min="1" max="1" width="4.453125" style="8" customWidth="1"/>
    <col min="2" max="2" width="107" style="150" customWidth="1"/>
    <col min="3" max="3" width="93.26953125" style="8" customWidth="1"/>
    <col min="4" max="246" width="9.7265625" style="8"/>
    <col min="247" max="247" width="4.453125" style="8" customWidth="1"/>
    <col min="248" max="248" width="83.7265625" style="8" bestFit="1" customWidth="1"/>
    <col min="249" max="249" width="68.7265625" style="8" customWidth="1"/>
    <col min="250" max="250" width="4.26953125" style="8" customWidth="1"/>
    <col min="251" max="502" width="9.7265625" style="8"/>
    <col min="503" max="503" width="4.453125" style="8" customWidth="1"/>
    <col min="504" max="504" width="83.7265625" style="8" bestFit="1" customWidth="1"/>
    <col min="505" max="505" width="68.7265625" style="8" customWidth="1"/>
    <col min="506" max="506" width="4.26953125" style="8" customWidth="1"/>
    <col min="507" max="758" width="9.7265625" style="8"/>
    <col min="759" max="759" width="4.453125" style="8" customWidth="1"/>
    <col min="760" max="760" width="83.7265625" style="8" bestFit="1" customWidth="1"/>
    <col min="761" max="761" width="68.7265625" style="8" customWidth="1"/>
    <col min="762" max="762" width="4.26953125" style="8" customWidth="1"/>
    <col min="763" max="1014" width="9.7265625" style="8"/>
    <col min="1015" max="1015" width="4.453125" style="8" customWidth="1"/>
    <col min="1016" max="1016" width="83.7265625" style="8" bestFit="1" customWidth="1"/>
    <col min="1017" max="1017" width="68.7265625" style="8" customWidth="1"/>
    <col min="1018" max="1018" width="4.26953125" style="8" customWidth="1"/>
    <col min="1019" max="1270" width="9.7265625" style="8"/>
    <col min="1271" max="1271" width="4.453125" style="8" customWidth="1"/>
    <col min="1272" max="1272" width="83.7265625" style="8" bestFit="1" customWidth="1"/>
    <col min="1273" max="1273" width="68.7265625" style="8" customWidth="1"/>
    <col min="1274" max="1274" width="4.26953125" style="8" customWidth="1"/>
    <col min="1275" max="1526" width="9.7265625" style="8"/>
    <col min="1527" max="1527" width="4.453125" style="8" customWidth="1"/>
    <col min="1528" max="1528" width="83.7265625" style="8" bestFit="1" customWidth="1"/>
    <col min="1529" max="1529" width="68.7265625" style="8" customWidth="1"/>
    <col min="1530" max="1530" width="4.26953125" style="8" customWidth="1"/>
    <col min="1531" max="1782" width="9.7265625" style="8"/>
    <col min="1783" max="1783" width="4.453125" style="8" customWidth="1"/>
    <col min="1784" max="1784" width="83.7265625" style="8" bestFit="1" customWidth="1"/>
    <col min="1785" max="1785" width="68.7265625" style="8" customWidth="1"/>
    <col min="1786" max="1786" width="4.26953125" style="8" customWidth="1"/>
    <col min="1787" max="2038" width="9.7265625" style="8"/>
    <col min="2039" max="2039" width="4.453125" style="8" customWidth="1"/>
    <col min="2040" max="2040" width="83.7265625" style="8" bestFit="1" customWidth="1"/>
    <col min="2041" max="2041" width="68.7265625" style="8" customWidth="1"/>
    <col min="2042" max="2042" width="4.26953125" style="8" customWidth="1"/>
    <col min="2043" max="2294" width="9.7265625" style="8"/>
    <col min="2295" max="2295" width="4.453125" style="8" customWidth="1"/>
    <col min="2296" max="2296" width="83.7265625" style="8" bestFit="1" customWidth="1"/>
    <col min="2297" max="2297" width="68.7265625" style="8" customWidth="1"/>
    <col min="2298" max="2298" width="4.26953125" style="8" customWidth="1"/>
    <col min="2299" max="2550" width="9.7265625" style="8"/>
    <col min="2551" max="2551" width="4.453125" style="8" customWidth="1"/>
    <col min="2552" max="2552" width="83.7265625" style="8" bestFit="1" customWidth="1"/>
    <col min="2553" max="2553" width="68.7265625" style="8" customWidth="1"/>
    <col min="2554" max="2554" width="4.26953125" style="8" customWidth="1"/>
    <col min="2555" max="2806" width="9.7265625" style="8"/>
    <col min="2807" max="2807" width="4.453125" style="8" customWidth="1"/>
    <col min="2808" max="2808" width="83.7265625" style="8" bestFit="1" customWidth="1"/>
    <col min="2809" max="2809" width="68.7265625" style="8" customWidth="1"/>
    <col min="2810" max="2810" width="4.26953125" style="8" customWidth="1"/>
    <col min="2811" max="3062" width="9.7265625" style="8"/>
    <col min="3063" max="3063" width="4.453125" style="8" customWidth="1"/>
    <col min="3064" max="3064" width="83.7265625" style="8" bestFit="1" customWidth="1"/>
    <col min="3065" max="3065" width="68.7265625" style="8" customWidth="1"/>
    <col min="3066" max="3066" width="4.26953125" style="8" customWidth="1"/>
    <col min="3067" max="3318" width="9.7265625" style="8"/>
    <col min="3319" max="3319" width="4.453125" style="8" customWidth="1"/>
    <col min="3320" max="3320" width="83.7265625" style="8" bestFit="1" customWidth="1"/>
    <col min="3321" max="3321" width="68.7265625" style="8" customWidth="1"/>
    <col min="3322" max="3322" width="4.26953125" style="8" customWidth="1"/>
    <col min="3323" max="3574" width="9.7265625" style="8"/>
    <col min="3575" max="3575" width="4.453125" style="8" customWidth="1"/>
    <col min="3576" max="3576" width="83.7265625" style="8" bestFit="1" customWidth="1"/>
    <col min="3577" max="3577" width="68.7265625" style="8" customWidth="1"/>
    <col min="3578" max="3578" width="4.26953125" style="8" customWidth="1"/>
    <col min="3579" max="3830" width="9.7265625" style="8"/>
    <col min="3831" max="3831" width="4.453125" style="8" customWidth="1"/>
    <col min="3832" max="3832" width="83.7265625" style="8" bestFit="1" customWidth="1"/>
    <col min="3833" max="3833" width="68.7265625" style="8" customWidth="1"/>
    <col min="3834" max="3834" width="4.26953125" style="8" customWidth="1"/>
    <col min="3835" max="4086" width="9.7265625" style="8"/>
    <col min="4087" max="4087" width="4.453125" style="8" customWidth="1"/>
    <col min="4088" max="4088" width="83.7265625" style="8" bestFit="1" customWidth="1"/>
    <col min="4089" max="4089" width="68.7265625" style="8" customWidth="1"/>
    <col min="4090" max="4090" width="4.26953125" style="8" customWidth="1"/>
    <col min="4091" max="4342" width="9.7265625" style="8"/>
    <col min="4343" max="4343" width="4.453125" style="8" customWidth="1"/>
    <col min="4344" max="4344" width="83.7265625" style="8" bestFit="1" customWidth="1"/>
    <col min="4345" max="4345" width="68.7265625" style="8" customWidth="1"/>
    <col min="4346" max="4346" width="4.26953125" style="8" customWidth="1"/>
    <col min="4347" max="4598" width="9.7265625" style="8"/>
    <col min="4599" max="4599" width="4.453125" style="8" customWidth="1"/>
    <col min="4600" max="4600" width="83.7265625" style="8" bestFit="1" customWidth="1"/>
    <col min="4601" max="4601" width="68.7265625" style="8" customWidth="1"/>
    <col min="4602" max="4602" width="4.26953125" style="8" customWidth="1"/>
    <col min="4603" max="4854" width="9.7265625" style="8"/>
    <col min="4855" max="4855" width="4.453125" style="8" customWidth="1"/>
    <col min="4856" max="4856" width="83.7265625" style="8" bestFit="1" customWidth="1"/>
    <col min="4857" max="4857" width="68.7265625" style="8" customWidth="1"/>
    <col min="4858" max="4858" width="4.26953125" style="8" customWidth="1"/>
    <col min="4859" max="5110" width="9.7265625" style="8"/>
    <col min="5111" max="5111" width="4.453125" style="8" customWidth="1"/>
    <col min="5112" max="5112" width="83.7265625" style="8" bestFit="1" customWidth="1"/>
    <col min="5113" max="5113" width="68.7265625" style="8" customWidth="1"/>
    <col min="5114" max="5114" width="4.26953125" style="8" customWidth="1"/>
    <col min="5115" max="5366" width="9.7265625" style="8"/>
    <col min="5367" max="5367" width="4.453125" style="8" customWidth="1"/>
    <col min="5368" max="5368" width="83.7265625" style="8" bestFit="1" customWidth="1"/>
    <col min="5369" max="5369" width="68.7265625" style="8" customWidth="1"/>
    <col min="5370" max="5370" width="4.26953125" style="8" customWidth="1"/>
    <col min="5371" max="5622" width="9.7265625" style="8"/>
    <col min="5623" max="5623" width="4.453125" style="8" customWidth="1"/>
    <col min="5624" max="5624" width="83.7265625" style="8" bestFit="1" customWidth="1"/>
    <col min="5625" max="5625" width="68.7265625" style="8" customWidth="1"/>
    <col min="5626" max="5626" width="4.26953125" style="8" customWidth="1"/>
    <col min="5627" max="5878" width="9.7265625" style="8"/>
    <col min="5879" max="5879" width="4.453125" style="8" customWidth="1"/>
    <col min="5880" max="5880" width="83.7265625" style="8" bestFit="1" customWidth="1"/>
    <col min="5881" max="5881" width="68.7265625" style="8" customWidth="1"/>
    <col min="5882" max="5882" width="4.26953125" style="8" customWidth="1"/>
    <col min="5883" max="6134" width="9.7265625" style="8"/>
    <col min="6135" max="6135" width="4.453125" style="8" customWidth="1"/>
    <col min="6136" max="6136" width="83.7265625" style="8" bestFit="1" customWidth="1"/>
    <col min="6137" max="6137" width="68.7265625" style="8" customWidth="1"/>
    <col min="6138" max="6138" width="4.26953125" style="8" customWidth="1"/>
    <col min="6139" max="6390" width="9.7265625" style="8"/>
    <col min="6391" max="6391" width="4.453125" style="8" customWidth="1"/>
    <col min="6392" max="6392" width="83.7265625" style="8" bestFit="1" customWidth="1"/>
    <col min="6393" max="6393" width="68.7265625" style="8" customWidth="1"/>
    <col min="6394" max="6394" width="4.26953125" style="8" customWidth="1"/>
    <col min="6395" max="6646" width="9.7265625" style="8"/>
    <col min="6647" max="6647" width="4.453125" style="8" customWidth="1"/>
    <col min="6648" max="6648" width="83.7265625" style="8" bestFit="1" customWidth="1"/>
    <col min="6649" max="6649" width="68.7265625" style="8" customWidth="1"/>
    <col min="6650" max="6650" width="4.26953125" style="8" customWidth="1"/>
    <col min="6651" max="6902" width="9.7265625" style="8"/>
    <col min="6903" max="6903" width="4.453125" style="8" customWidth="1"/>
    <col min="6904" max="6904" width="83.7265625" style="8" bestFit="1" customWidth="1"/>
    <col min="6905" max="6905" width="68.7265625" style="8" customWidth="1"/>
    <col min="6906" max="6906" width="4.26953125" style="8" customWidth="1"/>
    <col min="6907" max="7158" width="9.7265625" style="8"/>
    <col min="7159" max="7159" width="4.453125" style="8" customWidth="1"/>
    <col min="7160" max="7160" width="83.7265625" style="8" bestFit="1" customWidth="1"/>
    <col min="7161" max="7161" width="68.7265625" style="8" customWidth="1"/>
    <col min="7162" max="7162" width="4.26953125" style="8" customWidth="1"/>
    <col min="7163" max="7414" width="9.7265625" style="8"/>
    <col min="7415" max="7415" width="4.453125" style="8" customWidth="1"/>
    <col min="7416" max="7416" width="83.7265625" style="8" bestFit="1" customWidth="1"/>
    <col min="7417" max="7417" width="68.7265625" style="8" customWidth="1"/>
    <col min="7418" max="7418" width="4.26953125" style="8" customWidth="1"/>
    <col min="7419" max="7670" width="9.7265625" style="8"/>
    <col min="7671" max="7671" width="4.453125" style="8" customWidth="1"/>
    <col min="7672" max="7672" width="83.7265625" style="8" bestFit="1" customWidth="1"/>
    <col min="7673" max="7673" width="68.7265625" style="8" customWidth="1"/>
    <col min="7674" max="7674" width="4.26953125" style="8" customWidth="1"/>
    <col min="7675" max="7926" width="9.7265625" style="8"/>
    <col min="7927" max="7927" width="4.453125" style="8" customWidth="1"/>
    <col min="7928" max="7928" width="83.7265625" style="8" bestFit="1" customWidth="1"/>
    <col min="7929" max="7929" width="68.7265625" style="8" customWidth="1"/>
    <col min="7930" max="7930" width="4.26953125" style="8" customWidth="1"/>
    <col min="7931" max="8182" width="9.7265625" style="8"/>
    <col min="8183" max="8183" width="4.453125" style="8" customWidth="1"/>
    <col min="8184" max="8184" width="83.7265625" style="8" bestFit="1" customWidth="1"/>
    <col min="8185" max="8185" width="68.7265625" style="8" customWidth="1"/>
    <col min="8186" max="8186" width="4.26953125" style="8" customWidth="1"/>
    <col min="8187" max="8438" width="9.7265625" style="8"/>
    <col min="8439" max="8439" width="4.453125" style="8" customWidth="1"/>
    <col min="8440" max="8440" width="83.7265625" style="8" bestFit="1" customWidth="1"/>
    <col min="8441" max="8441" width="68.7265625" style="8" customWidth="1"/>
    <col min="8442" max="8442" width="4.26953125" style="8" customWidth="1"/>
    <col min="8443" max="8694" width="9.7265625" style="8"/>
    <col min="8695" max="8695" width="4.453125" style="8" customWidth="1"/>
    <col min="8696" max="8696" width="83.7265625" style="8" bestFit="1" customWidth="1"/>
    <col min="8697" max="8697" width="68.7265625" style="8" customWidth="1"/>
    <col min="8698" max="8698" width="4.26953125" style="8" customWidth="1"/>
    <col min="8699" max="8950" width="9.7265625" style="8"/>
    <col min="8951" max="8951" width="4.453125" style="8" customWidth="1"/>
    <col min="8952" max="8952" width="83.7265625" style="8" bestFit="1" customWidth="1"/>
    <col min="8953" max="8953" width="68.7265625" style="8" customWidth="1"/>
    <col min="8954" max="8954" width="4.26953125" style="8" customWidth="1"/>
    <col min="8955" max="9206" width="9.7265625" style="8"/>
    <col min="9207" max="9207" width="4.453125" style="8" customWidth="1"/>
    <col min="9208" max="9208" width="83.7265625" style="8" bestFit="1" customWidth="1"/>
    <col min="9209" max="9209" width="68.7265625" style="8" customWidth="1"/>
    <col min="9210" max="9210" width="4.26953125" style="8" customWidth="1"/>
    <col min="9211" max="9462" width="9.7265625" style="8"/>
    <col min="9463" max="9463" width="4.453125" style="8" customWidth="1"/>
    <col min="9464" max="9464" width="83.7265625" style="8" bestFit="1" customWidth="1"/>
    <col min="9465" max="9465" width="68.7265625" style="8" customWidth="1"/>
    <col min="9466" max="9466" width="4.26953125" style="8" customWidth="1"/>
    <col min="9467" max="9718" width="9.7265625" style="8"/>
    <col min="9719" max="9719" width="4.453125" style="8" customWidth="1"/>
    <col min="9720" max="9720" width="83.7265625" style="8" bestFit="1" customWidth="1"/>
    <col min="9721" max="9721" width="68.7265625" style="8" customWidth="1"/>
    <col min="9722" max="9722" width="4.26953125" style="8" customWidth="1"/>
    <col min="9723" max="9974" width="9.7265625" style="8"/>
    <col min="9975" max="9975" width="4.453125" style="8" customWidth="1"/>
    <col min="9976" max="9976" width="83.7265625" style="8" bestFit="1" customWidth="1"/>
    <col min="9977" max="9977" width="68.7265625" style="8" customWidth="1"/>
    <col min="9978" max="9978" width="4.26953125" style="8" customWidth="1"/>
    <col min="9979" max="10230" width="9.7265625" style="8"/>
    <col min="10231" max="10231" width="4.453125" style="8" customWidth="1"/>
    <col min="10232" max="10232" width="83.7265625" style="8" bestFit="1" customWidth="1"/>
    <col min="10233" max="10233" width="68.7265625" style="8" customWidth="1"/>
    <col min="10234" max="10234" width="4.26953125" style="8" customWidth="1"/>
    <col min="10235" max="10486" width="9.7265625" style="8"/>
    <col min="10487" max="10487" width="4.453125" style="8" customWidth="1"/>
    <col min="10488" max="10488" width="83.7265625" style="8" bestFit="1" customWidth="1"/>
    <col min="10489" max="10489" width="68.7265625" style="8" customWidth="1"/>
    <col min="10490" max="10490" width="4.26953125" style="8" customWidth="1"/>
    <col min="10491" max="10742" width="9.7265625" style="8"/>
    <col min="10743" max="10743" width="4.453125" style="8" customWidth="1"/>
    <col min="10744" max="10744" width="83.7265625" style="8" bestFit="1" customWidth="1"/>
    <col min="10745" max="10745" width="68.7265625" style="8" customWidth="1"/>
    <col min="10746" max="10746" width="4.26953125" style="8" customWidth="1"/>
    <col min="10747" max="10998" width="9.7265625" style="8"/>
    <col min="10999" max="10999" width="4.453125" style="8" customWidth="1"/>
    <col min="11000" max="11000" width="83.7265625" style="8" bestFit="1" customWidth="1"/>
    <col min="11001" max="11001" width="68.7265625" style="8" customWidth="1"/>
    <col min="11002" max="11002" width="4.26953125" style="8" customWidth="1"/>
    <col min="11003" max="11254" width="9.7265625" style="8"/>
    <col min="11255" max="11255" width="4.453125" style="8" customWidth="1"/>
    <col min="11256" max="11256" width="83.7265625" style="8" bestFit="1" customWidth="1"/>
    <col min="11257" max="11257" width="68.7265625" style="8" customWidth="1"/>
    <col min="11258" max="11258" width="4.26953125" style="8" customWidth="1"/>
    <col min="11259" max="11510" width="9.7265625" style="8"/>
    <col min="11511" max="11511" width="4.453125" style="8" customWidth="1"/>
    <col min="11512" max="11512" width="83.7265625" style="8" bestFit="1" customWidth="1"/>
    <col min="11513" max="11513" width="68.7265625" style="8" customWidth="1"/>
    <col min="11514" max="11514" width="4.26953125" style="8" customWidth="1"/>
    <col min="11515" max="11766" width="9.7265625" style="8"/>
    <col min="11767" max="11767" width="4.453125" style="8" customWidth="1"/>
    <col min="11768" max="11768" width="83.7265625" style="8" bestFit="1" customWidth="1"/>
    <col min="11769" max="11769" width="68.7265625" style="8" customWidth="1"/>
    <col min="11770" max="11770" width="4.26953125" style="8" customWidth="1"/>
    <col min="11771" max="12022" width="9.7265625" style="8"/>
    <col min="12023" max="12023" width="4.453125" style="8" customWidth="1"/>
    <col min="12024" max="12024" width="83.7265625" style="8" bestFit="1" customWidth="1"/>
    <col min="12025" max="12025" width="68.7265625" style="8" customWidth="1"/>
    <col min="12026" max="12026" width="4.26953125" style="8" customWidth="1"/>
    <col min="12027" max="12278" width="9.7265625" style="8"/>
    <col min="12279" max="12279" width="4.453125" style="8" customWidth="1"/>
    <col min="12280" max="12280" width="83.7265625" style="8" bestFit="1" customWidth="1"/>
    <col min="12281" max="12281" width="68.7265625" style="8" customWidth="1"/>
    <col min="12282" max="12282" width="4.26953125" style="8" customWidth="1"/>
    <col min="12283" max="12534" width="9.7265625" style="8"/>
    <col min="12535" max="12535" width="4.453125" style="8" customWidth="1"/>
    <col min="12536" max="12536" width="83.7265625" style="8" bestFit="1" customWidth="1"/>
    <col min="12537" max="12537" width="68.7265625" style="8" customWidth="1"/>
    <col min="12538" max="12538" width="4.26953125" style="8" customWidth="1"/>
    <col min="12539" max="12790" width="9.7265625" style="8"/>
    <col min="12791" max="12791" width="4.453125" style="8" customWidth="1"/>
    <col min="12792" max="12792" width="83.7265625" style="8" bestFit="1" customWidth="1"/>
    <col min="12793" max="12793" width="68.7265625" style="8" customWidth="1"/>
    <col min="12794" max="12794" width="4.26953125" style="8" customWidth="1"/>
    <col min="12795" max="13046" width="9.7265625" style="8"/>
    <col min="13047" max="13047" width="4.453125" style="8" customWidth="1"/>
    <col min="13048" max="13048" width="83.7265625" style="8" bestFit="1" customWidth="1"/>
    <col min="13049" max="13049" width="68.7265625" style="8" customWidth="1"/>
    <col min="13050" max="13050" width="4.26953125" style="8" customWidth="1"/>
    <col min="13051" max="13302" width="9.7265625" style="8"/>
    <col min="13303" max="13303" width="4.453125" style="8" customWidth="1"/>
    <col min="13304" max="13304" width="83.7265625" style="8" bestFit="1" customWidth="1"/>
    <col min="13305" max="13305" width="68.7265625" style="8" customWidth="1"/>
    <col min="13306" max="13306" width="4.26953125" style="8" customWidth="1"/>
    <col min="13307" max="13558" width="9.7265625" style="8"/>
    <col min="13559" max="13559" width="4.453125" style="8" customWidth="1"/>
    <col min="13560" max="13560" width="83.7265625" style="8" bestFit="1" customWidth="1"/>
    <col min="13561" max="13561" width="68.7265625" style="8" customWidth="1"/>
    <col min="13562" max="13562" width="4.26953125" style="8" customWidth="1"/>
    <col min="13563" max="13814" width="9.7265625" style="8"/>
    <col min="13815" max="13815" width="4.453125" style="8" customWidth="1"/>
    <col min="13816" max="13816" width="83.7265625" style="8" bestFit="1" customWidth="1"/>
    <col min="13817" max="13817" width="68.7265625" style="8" customWidth="1"/>
    <col min="13818" max="13818" width="4.26953125" style="8" customWidth="1"/>
    <col min="13819" max="14070" width="9.7265625" style="8"/>
    <col min="14071" max="14071" width="4.453125" style="8" customWidth="1"/>
    <col min="14072" max="14072" width="83.7265625" style="8" bestFit="1" customWidth="1"/>
    <col min="14073" max="14073" width="68.7265625" style="8" customWidth="1"/>
    <col min="14074" max="14074" width="4.26953125" style="8" customWidth="1"/>
    <col min="14075" max="14326" width="9.7265625" style="8"/>
    <col min="14327" max="14327" width="4.453125" style="8" customWidth="1"/>
    <col min="14328" max="14328" width="83.7265625" style="8" bestFit="1" customWidth="1"/>
    <col min="14329" max="14329" width="68.7265625" style="8" customWidth="1"/>
    <col min="14330" max="14330" width="4.26953125" style="8" customWidth="1"/>
    <col min="14331" max="14582" width="9.7265625" style="8"/>
    <col min="14583" max="14583" width="4.453125" style="8" customWidth="1"/>
    <col min="14584" max="14584" width="83.7265625" style="8" bestFit="1" customWidth="1"/>
    <col min="14585" max="14585" width="68.7265625" style="8" customWidth="1"/>
    <col min="14586" max="14586" width="4.26953125" style="8" customWidth="1"/>
    <col min="14587" max="14838" width="9.7265625" style="8"/>
    <col min="14839" max="14839" width="4.453125" style="8" customWidth="1"/>
    <col min="14840" max="14840" width="83.7265625" style="8" bestFit="1" customWidth="1"/>
    <col min="14841" max="14841" width="68.7265625" style="8" customWidth="1"/>
    <col min="14842" max="14842" width="4.26953125" style="8" customWidth="1"/>
    <col min="14843" max="15094" width="9.7265625" style="8"/>
    <col min="15095" max="15095" width="4.453125" style="8" customWidth="1"/>
    <col min="15096" max="15096" width="83.7265625" style="8" bestFit="1" customWidth="1"/>
    <col min="15097" max="15097" width="68.7265625" style="8" customWidth="1"/>
    <col min="15098" max="15098" width="4.26953125" style="8" customWidth="1"/>
    <col min="15099" max="15350" width="9.7265625" style="8"/>
    <col min="15351" max="15351" width="4.453125" style="8" customWidth="1"/>
    <col min="15352" max="15352" width="83.7265625" style="8" bestFit="1" customWidth="1"/>
    <col min="15353" max="15353" width="68.7265625" style="8" customWidth="1"/>
    <col min="15354" max="15354" width="4.26953125" style="8" customWidth="1"/>
    <col min="15355" max="15606" width="9.7265625" style="8"/>
    <col min="15607" max="15607" width="4.453125" style="8" customWidth="1"/>
    <col min="15608" max="15608" width="83.7265625" style="8" bestFit="1" customWidth="1"/>
    <col min="15609" max="15609" width="68.7265625" style="8" customWidth="1"/>
    <col min="15610" max="15610" width="4.26953125" style="8" customWidth="1"/>
    <col min="15611" max="15862" width="9.7265625" style="8"/>
    <col min="15863" max="15863" width="4.453125" style="8" customWidth="1"/>
    <col min="15864" max="15864" width="83.7265625" style="8" bestFit="1" customWidth="1"/>
    <col min="15865" max="15865" width="68.7265625" style="8" customWidth="1"/>
    <col min="15866" max="15866" width="4.26953125" style="8" customWidth="1"/>
    <col min="15867" max="16118" width="9.7265625" style="8"/>
    <col min="16119" max="16119" width="4.453125" style="8" customWidth="1"/>
    <col min="16120" max="16120" width="83.7265625" style="8" bestFit="1" customWidth="1"/>
    <col min="16121" max="16121" width="68.7265625" style="8" customWidth="1"/>
    <col min="16122" max="16122" width="4.26953125" style="8" customWidth="1"/>
    <col min="16123" max="16384" width="9.7265625" style="8"/>
  </cols>
  <sheetData>
    <row r="1" spans="2:3" s="17" customFormat="1" x14ac:dyDescent="0.35">
      <c r="B1" s="16"/>
    </row>
    <row r="2" spans="2:3" s="44" customFormat="1" ht="17.5" x14ac:dyDescent="0.35">
      <c r="B2" s="166" t="s">
        <v>251</v>
      </c>
      <c r="C2" s="167"/>
    </row>
    <row r="4" spans="2:3" s="3" customFormat="1" ht="18" x14ac:dyDescent="0.35">
      <c r="B4" s="173" t="s">
        <v>252</v>
      </c>
      <c r="C4" s="173"/>
    </row>
    <row r="5" spans="2:3" ht="15.5" x14ac:dyDescent="0.3">
      <c r="B5" s="48"/>
      <c r="C5" s="48"/>
    </row>
    <row r="6" spans="2:3" x14ac:dyDescent="0.3">
      <c r="B6" s="49" t="s">
        <v>51</v>
      </c>
      <c r="C6" s="50"/>
    </row>
    <row r="7" spans="2:3" x14ac:dyDescent="0.3">
      <c r="B7" s="49" t="s">
        <v>25</v>
      </c>
      <c r="C7" s="51"/>
    </row>
    <row r="8" spans="2:3" x14ac:dyDescent="0.3">
      <c r="B8" s="49" t="s">
        <v>53</v>
      </c>
      <c r="C8" s="50"/>
    </row>
    <row r="9" spans="2:3" x14ac:dyDescent="0.3">
      <c r="B9" s="49" t="s">
        <v>256</v>
      </c>
      <c r="C9" s="50"/>
    </row>
    <row r="12" spans="2:3" x14ac:dyDescent="0.3">
      <c r="B12" s="31" t="s">
        <v>254</v>
      </c>
      <c r="C12" s="32" t="s">
        <v>253</v>
      </c>
    </row>
    <row r="13" spans="2:3" x14ac:dyDescent="0.3">
      <c r="B13" s="151">
        <v>2025</v>
      </c>
      <c r="C13" s="152"/>
    </row>
    <row r="14" spans="2:3" x14ac:dyDescent="0.3">
      <c r="B14" s="15">
        <f>B13-1</f>
        <v>2024</v>
      </c>
      <c r="C14" s="152"/>
    </row>
    <row r="15" spans="2:3" x14ac:dyDescent="0.3">
      <c r="B15" s="15">
        <f>B14-1</f>
        <v>2023</v>
      </c>
      <c r="C15" s="152"/>
    </row>
    <row r="16" spans="2:3" x14ac:dyDescent="0.3">
      <c r="B16" s="15">
        <f>B15-1</f>
        <v>2022</v>
      </c>
      <c r="C16" s="152"/>
    </row>
    <row r="17" spans="2:3" x14ac:dyDescent="0.3">
      <c r="B17" s="15">
        <f>B16-1</f>
        <v>2021</v>
      </c>
      <c r="C17" s="152"/>
    </row>
    <row r="19" spans="2:3" x14ac:dyDescent="0.3">
      <c r="B19" s="31" t="s">
        <v>255</v>
      </c>
      <c r="C19" s="152"/>
    </row>
  </sheetData>
  <mergeCells count="2">
    <mergeCell ref="B2:C2"/>
    <mergeCell ref="B4:C4"/>
  </mergeCells>
  <dataValidations count="10">
    <dataValidation allowBlank="1" showInputMessage="1" showErrorMessage="1" prompt="VNC : 2016" sqref="WUZ982901 B65397 IN65397 SJ65397 ACF65397 AMB65397 AVX65397 BFT65397 BPP65397 BZL65397 CJH65397 CTD65397 DCZ65397 DMV65397 DWR65397 EGN65397 EQJ65397 FAF65397 FKB65397 FTX65397 GDT65397 GNP65397 GXL65397 HHH65397 HRD65397 IAZ65397 IKV65397 IUR65397 JEN65397 JOJ65397 JYF65397 KIB65397 KRX65397 LBT65397 LLP65397 LVL65397 MFH65397 MPD65397 MYZ65397 NIV65397 NSR65397 OCN65397 OMJ65397 OWF65397 PGB65397 PPX65397 PZT65397 QJP65397 QTL65397 RDH65397 RND65397 RWZ65397 SGV65397 SQR65397 TAN65397 TKJ65397 TUF65397 UEB65397 UNX65397 UXT65397 VHP65397 VRL65397 WBH65397 WLD65397 WUZ65397 B130933 IN130933 SJ130933 ACF130933 AMB130933 AVX130933 BFT130933 BPP130933 BZL130933 CJH130933 CTD130933 DCZ130933 DMV130933 DWR130933 EGN130933 EQJ130933 FAF130933 FKB130933 FTX130933 GDT130933 GNP130933 GXL130933 HHH130933 HRD130933 IAZ130933 IKV130933 IUR130933 JEN130933 JOJ130933 JYF130933 KIB130933 KRX130933 LBT130933 LLP130933 LVL130933 MFH130933 MPD130933 MYZ130933 NIV130933 NSR130933 OCN130933 OMJ130933 OWF130933 PGB130933 PPX130933 PZT130933 QJP130933 QTL130933 RDH130933 RND130933 RWZ130933 SGV130933 SQR130933 TAN130933 TKJ130933 TUF130933 UEB130933 UNX130933 UXT130933 VHP130933 VRL130933 WBH130933 WLD130933 WUZ130933 B196469 IN196469 SJ196469 ACF196469 AMB196469 AVX196469 BFT196469 BPP196469 BZL196469 CJH196469 CTD196469 DCZ196469 DMV196469 DWR196469 EGN196469 EQJ196469 FAF196469 FKB196469 FTX196469 GDT196469 GNP196469 GXL196469 HHH196469 HRD196469 IAZ196469 IKV196469 IUR196469 JEN196469 JOJ196469 JYF196469 KIB196469 KRX196469 LBT196469 LLP196469 LVL196469 MFH196469 MPD196469 MYZ196469 NIV196469 NSR196469 OCN196469 OMJ196469 OWF196469 PGB196469 PPX196469 PZT196469 QJP196469 QTL196469 RDH196469 RND196469 RWZ196469 SGV196469 SQR196469 TAN196469 TKJ196469 TUF196469 UEB196469 UNX196469 UXT196469 VHP196469 VRL196469 WBH196469 WLD196469 WUZ196469 B262005 IN262005 SJ262005 ACF262005 AMB262005 AVX262005 BFT262005 BPP262005 BZL262005 CJH262005 CTD262005 DCZ262005 DMV262005 DWR262005 EGN262005 EQJ262005 FAF262005 FKB262005 FTX262005 GDT262005 GNP262005 GXL262005 HHH262005 HRD262005 IAZ262005 IKV262005 IUR262005 JEN262005 JOJ262005 JYF262005 KIB262005 KRX262005 LBT262005 LLP262005 LVL262005 MFH262005 MPD262005 MYZ262005 NIV262005 NSR262005 OCN262005 OMJ262005 OWF262005 PGB262005 PPX262005 PZT262005 QJP262005 QTL262005 RDH262005 RND262005 RWZ262005 SGV262005 SQR262005 TAN262005 TKJ262005 TUF262005 UEB262005 UNX262005 UXT262005 VHP262005 VRL262005 WBH262005 WLD262005 WUZ262005 B327541 IN327541 SJ327541 ACF327541 AMB327541 AVX327541 BFT327541 BPP327541 BZL327541 CJH327541 CTD327541 DCZ327541 DMV327541 DWR327541 EGN327541 EQJ327541 FAF327541 FKB327541 FTX327541 GDT327541 GNP327541 GXL327541 HHH327541 HRD327541 IAZ327541 IKV327541 IUR327541 JEN327541 JOJ327541 JYF327541 KIB327541 KRX327541 LBT327541 LLP327541 LVL327541 MFH327541 MPD327541 MYZ327541 NIV327541 NSR327541 OCN327541 OMJ327541 OWF327541 PGB327541 PPX327541 PZT327541 QJP327541 QTL327541 RDH327541 RND327541 RWZ327541 SGV327541 SQR327541 TAN327541 TKJ327541 TUF327541 UEB327541 UNX327541 UXT327541 VHP327541 VRL327541 WBH327541 WLD327541 WUZ327541 B393077 IN393077 SJ393077 ACF393077 AMB393077 AVX393077 BFT393077 BPP393077 BZL393077 CJH393077 CTD393077 DCZ393077 DMV393077 DWR393077 EGN393077 EQJ393077 FAF393077 FKB393077 FTX393077 GDT393077 GNP393077 GXL393077 HHH393077 HRD393077 IAZ393077 IKV393077 IUR393077 JEN393077 JOJ393077 JYF393077 KIB393077 KRX393077 LBT393077 LLP393077 LVL393077 MFH393077 MPD393077 MYZ393077 NIV393077 NSR393077 OCN393077 OMJ393077 OWF393077 PGB393077 PPX393077 PZT393077 QJP393077 QTL393077 RDH393077 RND393077 RWZ393077 SGV393077 SQR393077 TAN393077 TKJ393077 TUF393077 UEB393077 UNX393077 UXT393077 VHP393077 VRL393077 WBH393077 WLD393077 WUZ393077 B458613 IN458613 SJ458613 ACF458613 AMB458613 AVX458613 BFT458613 BPP458613 BZL458613 CJH458613 CTD458613 DCZ458613 DMV458613 DWR458613 EGN458613 EQJ458613 FAF458613 FKB458613 FTX458613 GDT458613 GNP458613 GXL458613 HHH458613 HRD458613 IAZ458613 IKV458613 IUR458613 JEN458613 JOJ458613 JYF458613 KIB458613 KRX458613 LBT458613 LLP458613 LVL458613 MFH458613 MPD458613 MYZ458613 NIV458613 NSR458613 OCN458613 OMJ458613 OWF458613 PGB458613 PPX458613 PZT458613 QJP458613 QTL458613 RDH458613 RND458613 RWZ458613 SGV458613 SQR458613 TAN458613 TKJ458613 TUF458613 UEB458613 UNX458613 UXT458613 VHP458613 VRL458613 WBH458613 WLD458613 WUZ458613 B524149 IN524149 SJ524149 ACF524149 AMB524149 AVX524149 BFT524149 BPP524149 BZL524149 CJH524149 CTD524149 DCZ524149 DMV524149 DWR524149 EGN524149 EQJ524149 FAF524149 FKB524149 FTX524149 GDT524149 GNP524149 GXL524149 HHH524149 HRD524149 IAZ524149 IKV524149 IUR524149 JEN524149 JOJ524149 JYF524149 KIB524149 KRX524149 LBT524149 LLP524149 LVL524149 MFH524149 MPD524149 MYZ524149 NIV524149 NSR524149 OCN524149 OMJ524149 OWF524149 PGB524149 PPX524149 PZT524149 QJP524149 QTL524149 RDH524149 RND524149 RWZ524149 SGV524149 SQR524149 TAN524149 TKJ524149 TUF524149 UEB524149 UNX524149 UXT524149 VHP524149 VRL524149 WBH524149 WLD524149 WUZ524149 B589685 IN589685 SJ589685 ACF589685 AMB589685 AVX589685 BFT589685 BPP589685 BZL589685 CJH589685 CTD589685 DCZ589685 DMV589685 DWR589685 EGN589685 EQJ589685 FAF589685 FKB589685 FTX589685 GDT589685 GNP589685 GXL589685 HHH589685 HRD589685 IAZ589685 IKV589685 IUR589685 JEN589685 JOJ589685 JYF589685 KIB589685 KRX589685 LBT589685 LLP589685 LVL589685 MFH589685 MPD589685 MYZ589685 NIV589685 NSR589685 OCN589685 OMJ589685 OWF589685 PGB589685 PPX589685 PZT589685 QJP589685 QTL589685 RDH589685 RND589685 RWZ589685 SGV589685 SQR589685 TAN589685 TKJ589685 TUF589685 UEB589685 UNX589685 UXT589685 VHP589685 VRL589685 WBH589685 WLD589685 WUZ589685 B655221 IN655221 SJ655221 ACF655221 AMB655221 AVX655221 BFT655221 BPP655221 BZL655221 CJH655221 CTD655221 DCZ655221 DMV655221 DWR655221 EGN655221 EQJ655221 FAF655221 FKB655221 FTX655221 GDT655221 GNP655221 GXL655221 HHH655221 HRD655221 IAZ655221 IKV655221 IUR655221 JEN655221 JOJ655221 JYF655221 KIB655221 KRX655221 LBT655221 LLP655221 LVL655221 MFH655221 MPD655221 MYZ655221 NIV655221 NSR655221 OCN655221 OMJ655221 OWF655221 PGB655221 PPX655221 PZT655221 QJP655221 QTL655221 RDH655221 RND655221 RWZ655221 SGV655221 SQR655221 TAN655221 TKJ655221 TUF655221 UEB655221 UNX655221 UXT655221 VHP655221 VRL655221 WBH655221 WLD655221 WUZ655221 B720757 IN720757 SJ720757 ACF720757 AMB720757 AVX720757 BFT720757 BPP720757 BZL720757 CJH720757 CTD720757 DCZ720757 DMV720757 DWR720757 EGN720757 EQJ720757 FAF720757 FKB720757 FTX720757 GDT720757 GNP720757 GXL720757 HHH720757 HRD720757 IAZ720757 IKV720757 IUR720757 JEN720757 JOJ720757 JYF720757 KIB720757 KRX720757 LBT720757 LLP720757 LVL720757 MFH720757 MPD720757 MYZ720757 NIV720757 NSR720757 OCN720757 OMJ720757 OWF720757 PGB720757 PPX720757 PZT720757 QJP720757 QTL720757 RDH720757 RND720757 RWZ720757 SGV720757 SQR720757 TAN720757 TKJ720757 TUF720757 UEB720757 UNX720757 UXT720757 VHP720757 VRL720757 WBH720757 WLD720757 WUZ720757 B786293 IN786293 SJ786293 ACF786293 AMB786293 AVX786293 BFT786293 BPP786293 BZL786293 CJH786293 CTD786293 DCZ786293 DMV786293 DWR786293 EGN786293 EQJ786293 FAF786293 FKB786293 FTX786293 GDT786293 GNP786293 GXL786293 HHH786293 HRD786293 IAZ786293 IKV786293 IUR786293 JEN786293 JOJ786293 JYF786293 KIB786293 KRX786293 LBT786293 LLP786293 LVL786293 MFH786293 MPD786293 MYZ786293 NIV786293 NSR786293 OCN786293 OMJ786293 OWF786293 PGB786293 PPX786293 PZT786293 QJP786293 QTL786293 RDH786293 RND786293 RWZ786293 SGV786293 SQR786293 TAN786293 TKJ786293 TUF786293 UEB786293 UNX786293 UXT786293 VHP786293 VRL786293 WBH786293 WLD786293 WUZ786293 B851829 IN851829 SJ851829 ACF851829 AMB851829 AVX851829 BFT851829 BPP851829 BZL851829 CJH851829 CTD851829 DCZ851829 DMV851829 DWR851829 EGN851829 EQJ851829 FAF851829 FKB851829 FTX851829 GDT851829 GNP851829 GXL851829 HHH851829 HRD851829 IAZ851829 IKV851829 IUR851829 JEN851829 JOJ851829 JYF851829 KIB851829 KRX851829 LBT851829 LLP851829 LVL851829 MFH851829 MPD851829 MYZ851829 NIV851829 NSR851829 OCN851829 OMJ851829 OWF851829 PGB851829 PPX851829 PZT851829 QJP851829 QTL851829 RDH851829 RND851829 RWZ851829 SGV851829 SQR851829 TAN851829 TKJ851829 TUF851829 UEB851829 UNX851829 UXT851829 VHP851829 VRL851829 WBH851829 WLD851829 WUZ851829 B917365 IN917365 SJ917365 ACF917365 AMB917365 AVX917365 BFT917365 BPP917365 BZL917365 CJH917365 CTD917365 DCZ917365 DMV917365 DWR917365 EGN917365 EQJ917365 FAF917365 FKB917365 FTX917365 GDT917365 GNP917365 GXL917365 HHH917365 HRD917365 IAZ917365 IKV917365 IUR917365 JEN917365 JOJ917365 JYF917365 KIB917365 KRX917365 LBT917365 LLP917365 LVL917365 MFH917365 MPD917365 MYZ917365 NIV917365 NSR917365 OCN917365 OMJ917365 OWF917365 PGB917365 PPX917365 PZT917365 QJP917365 QTL917365 RDH917365 RND917365 RWZ917365 SGV917365 SQR917365 TAN917365 TKJ917365 TUF917365 UEB917365 UNX917365 UXT917365 VHP917365 VRL917365 WBH917365 WLD917365 WUZ917365 B982901 IN982901 SJ982901 ACF982901 AMB982901 AVX982901 BFT982901 BPP982901 BZL982901 CJH982901 CTD982901 DCZ982901 DMV982901 DWR982901 EGN982901 EQJ982901 FAF982901 FKB982901 FTX982901 GDT982901 GNP982901 GXL982901 HHH982901 HRD982901 IAZ982901 IKV982901 IUR982901 JEN982901 JOJ982901 JYF982901 KIB982901 KRX982901 LBT982901 LLP982901 LVL982901 MFH982901 MPD982901 MYZ982901 NIV982901 NSR982901 OCN982901 OMJ982901 OWF982901 PGB982901 PPX982901 PZT982901 QJP982901 QTL982901 RDH982901 RND982901 RWZ982901 SGV982901 SQR982901 TAN982901 TKJ982901 TUF982901 UEB982901 UNX982901 UXT982901 VHP982901 VRL982901 WBH982901 WLD982901" xr:uid="{70EA6099-992A-4A67-AE53-4C5B62497E67}"/>
    <dataValidation allowBlank="1" showInputMessage="1" showErrorMessage="1" prompt="VNC : 2015" sqref="WUZ982902 B65398 IN65398 SJ65398 ACF65398 AMB65398 AVX65398 BFT65398 BPP65398 BZL65398 CJH65398 CTD65398 DCZ65398 DMV65398 DWR65398 EGN65398 EQJ65398 FAF65398 FKB65398 FTX65398 GDT65398 GNP65398 GXL65398 HHH65398 HRD65398 IAZ65398 IKV65398 IUR65398 JEN65398 JOJ65398 JYF65398 KIB65398 KRX65398 LBT65398 LLP65398 LVL65398 MFH65398 MPD65398 MYZ65398 NIV65398 NSR65398 OCN65398 OMJ65398 OWF65398 PGB65398 PPX65398 PZT65398 QJP65398 QTL65398 RDH65398 RND65398 RWZ65398 SGV65398 SQR65398 TAN65398 TKJ65398 TUF65398 UEB65398 UNX65398 UXT65398 VHP65398 VRL65398 WBH65398 WLD65398 WUZ65398 B130934 IN130934 SJ130934 ACF130934 AMB130934 AVX130934 BFT130934 BPP130934 BZL130934 CJH130934 CTD130934 DCZ130934 DMV130934 DWR130934 EGN130934 EQJ130934 FAF130934 FKB130934 FTX130934 GDT130934 GNP130934 GXL130934 HHH130934 HRD130934 IAZ130934 IKV130934 IUR130934 JEN130934 JOJ130934 JYF130934 KIB130934 KRX130934 LBT130934 LLP130934 LVL130934 MFH130934 MPD130934 MYZ130934 NIV130934 NSR130934 OCN130934 OMJ130934 OWF130934 PGB130934 PPX130934 PZT130934 QJP130934 QTL130934 RDH130934 RND130934 RWZ130934 SGV130934 SQR130934 TAN130934 TKJ130934 TUF130934 UEB130934 UNX130934 UXT130934 VHP130934 VRL130934 WBH130934 WLD130934 WUZ130934 B196470 IN196470 SJ196470 ACF196470 AMB196470 AVX196470 BFT196470 BPP196470 BZL196470 CJH196470 CTD196470 DCZ196470 DMV196470 DWR196470 EGN196470 EQJ196470 FAF196470 FKB196470 FTX196470 GDT196470 GNP196470 GXL196470 HHH196470 HRD196470 IAZ196470 IKV196470 IUR196470 JEN196470 JOJ196470 JYF196470 KIB196470 KRX196470 LBT196470 LLP196470 LVL196470 MFH196470 MPD196470 MYZ196470 NIV196470 NSR196470 OCN196470 OMJ196470 OWF196470 PGB196470 PPX196470 PZT196470 QJP196470 QTL196470 RDH196470 RND196470 RWZ196470 SGV196470 SQR196470 TAN196470 TKJ196470 TUF196470 UEB196470 UNX196470 UXT196470 VHP196470 VRL196470 WBH196470 WLD196470 WUZ196470 B262006 IN262006 SJ262006 ACF262006 AMB262006 AVX262006 BFT262006 BPP262006 BZL262006 CJH262006 CTD262006 DCZ262006 DMV262006 DWR262006 EGN262006 EQJ262006 FAF262006 FKB262006 FTX262006 GDT262006 GNP262006 GXL262006 HHH262006 HRD262006 IAZ262006 IKV262006 IUR262006 JEN262006 JOJ262006 JYF262006 KIB262006 KRX262006 LBT262006 LLP262006 LVL262006 MFH262006 MPD262006 MYZ262006 NIV262006 NSR262006 OCN262006 OMJ262006 OWF262006 PGB262006 PPX262006 PZT262006 QJP262006 QTL262006 RDH262006 RND262006 RWZ262006 SGV262006 SQR262006 TAN262006 TKJ262006 TUF262006 UEB262006 UNX262006 UXT262006 VHP262006 VRL262006 WBH262006 WLD262006 WUZ262006 B327542 IN327542 SJ327542 ACF327542 AMB327542 AVX327542 BFT327542 BPP327542 BZL327542 CJH327542 CTD327542 DCZ327542 DMV327542 DWR327542 EGN327542 EQJ327542 FAF327542 FKB327542 FTX327542 GDT327542 GNP327542 GXL327542 HHH327542 HRD327542 IAZ327542 IKV327542 IUR327542 JEN327542 JOJ327542 JYF327542 KIB327542 KRX327542 LBT327542 LLP327542 LVL327542 MFH327542 MPD327542 MYZ327542 NIV327542 NSR327542 OCN327542 OMJ327542 OWF327542 PGB327542 PPX327542 PZT327542 QJP327542 QTL327542 RDH327542 RND327542 RWZ327542 SGV327542 SQR327542 TAN327542 TKJ327542 TUF327542 UEB327542 UNX327542 UXT327542 VHP327542 VRL327542 WBH327542 WLD327542 WUZ327542 B393078 IN393078 SJ393078 ACF393078 AMB393078 AVX393078 BFT393078 BPP393078 BZL393078 CJH393078 CTD393078 DCZ393078 DMV393078 DWR393078 EGN393078 EQJ393078 FAF393078 FKB393078 FTX393078 GDT393078 GNP393078 GXL393078 HHH393078 HRD393078 IAZ393078 IKV393078 IUR393078 JEN393078 JOJ393078 JYF393078 KIB393078 KRX393078 LBT393078 LLP393078 LVL393078 MFH393078 MPD393078 MYZ393078 NIV393078 NSR393078 OCN393078 OMJ393078 OWF393078 PGB393078 PPX393078 PZT393078 QJP393078 QTL393078 RDH393078 RND393078 RWZ393078 SGV393078 SQR393078 TAN393078 TKJ393078 TUF393078 UEB393078 UNX393078 UXT393078 VHP393078 VRL393078 WBH393078 WLD393078 WUZ393078 B458614 IN458614 SJ458614 ACF458614 AMB458614 AVX458614 BFT458614 BPP458614 BZL458614 CJH458614 CTD458614 DCZ458614 DMV458614 DWR458614 EGN458614 EQJ458614 FAF458614 FKB458614 FTX458614 GDT458614 GNP458614 GXL458614 HHH458614 HRD458614 IAZ458614 IKV458614 IUR458614 JEN458614 JOJ458614 JYF458614 KIB458614 KRX458614 LBT458614 LLP458614 LVL458614 MFH458614 MPD458614 MYZ458614 NIV458614 NSR458614 OCN458614 OMJ458614 OWF458614 PGB458614 PPX458614 PZT458614 QJP458614 QTL458614 RDH458614 RND458614 RWZ458614 SGV458614 SQR458614 TAN458614 TKJ458614 TUF458614 UEB458614 UNX458614 UXT458614 VHP458614 VRL458614 WBH458614 WLD458614 WUZ458614 B524150 IN524150 SJ524150 ACF524150 AMB524150 AVX524150 BFT524150 BPP524150 BZL524150 CJH524150 CTD524150 DCZ524150 DMV524150 DWR524150 EGN524150 EQJ524150 FAF524150 FKB524150 FTX524150 GDT524150 GNP524150 GXL524150 HHH524150 HRD524150 IAZ524150 IKV524150 IUR524150 JEN524150 JOJ524150 JYF524150 KIB524150 KRX524150 LBT524150 LLP524150 LVL524150 MFH524150 MPD524150 MYZ524150 NIV524150 NSR524150 OCN524150 OMJ524150 OWF524150 PGB524150 PPX524150 PZT524150 QJP524150 QTL524150 RDH524150 RND524150 RWZ524150 SGV524150 SQR524150 TAN524150 TKJ524150 TUF524150 UEB524150 UNX524150 UXT524150 VHP524150 VRL524150 WBH524150 WLD524150 WUZ524150 B589686 IN589686 SJ589686 ACF589686 AMB589686 AVX589686 BFT589686 BPP589686 BZL589686 CJH589686 CTD589686 DCZ589686 DMV589686 DWR589686 EGN589686 EQJ589686 FAF589686 FKB589686 FTX589686 GDT589686 GNP589686 GXL589686 HHH589686 HRD589686 IAZ589686 IKV589686 IUR589686 JEN589686 JOJ589686 JYF589686 KIB589686 KRX589686 LBT589686 LLP589686 LVL589686 MFH589686 MPD589686 MYZ589686 NIV589686 NSR589686 OCN589686 OMJ589686 OWF589686 PGB589686 PPX589686 PZT589686 QJP589686 QTL589686 RDH589686 RND589686 RWZ589686 SGV589686 SQR589686 TAN589686 TKJ589686 TUF589686 UEB589686 UNX589686 UXT589686 VHP589686 VRL589686 WBH589686 WLD589686 WUZ589686 B655222 IN655222 SJ655222 ACF655222 AMB655222 AVX655222 BFT655222 BPP655222 BZL655222 CJH655222 CTD655222 DCZ655222 DMV655222 DWR655222 EGN655222 EQJ655222 FAF655222 FKB655222 FTX655222 GDT655222 GNP655222 GXL655222 HHH655222 HRD655222 IAZ655222 IKV655222 IUR655222 JEN655222 JOJ655222 JYF655222 KIB655222 KRX655222 LBT655222 LLP655222 LVL655222 MFH655222 MPD655222 MYZ655222 NIV655222 NSR655222 OCN655222 OMJ655222 OWF655222 PGB655222 PPX655222 PZT655222 QJP655222 QTL655222 RDH655222 RND655222 RWZ655222 SGV655222 SQR655222 TAN655222 TKJ655222 TUF655222 UEB655222 UNX655222 UXT655222 VHP655222 VRL655222 WBH655222 WLD655222 WUZ655222 B720758 IN720758 SJ720758 ACF720758 AMB720758 AVX720758 BFT720758 BPP720758 BZL720758 CJH720758 CTD720758 DCZ720758 DMV720758 DWR720758 EGN720758 EQJ720758 FAF720758 FKB720758 FTX720758 GDT720758 GNP720758 GXL720758 HHH720758 HRD720758 IAZ720758 IKV720758 IUR720758 JEN720758 JOJ720758 JYF720758 KIB720758 KRX720758 LBT720758 LLP720758 LVL720758 MFH720758 MPD720758 MYZ720758 NIV720758 NSR720758 OCN720758 OMJ720758 OWF720758 PGB720758 PPX720758 PZT720758 QJP720758 QTL720758 RDH720758 RND720758 RWZ720758 SGV720758 SQR720758 TAN720758 TKJ720758 TUF720758 UEB720758 UNX720758 UXT720758 VHP720758 VRL720758 WBH720758 WLD720758 WUZ720758 B786294 IN786294 SJ786294 ACF786294 AMB786294 AVX786294 BFT786294 BPP786294 BZL786294 CJH786294 CTD786294 DCZ786294 DMV786294 DWR786294 EGN786294 EQJ786294 FAF786294 FKB786294 FTX786294 GDT786294 GNP786294 GXL786294 HHH786294 HRD786294 IAZ786294 IKV786294 IUR786294 JEN786294 JOJ786294 JYF786294 KIB786294 KRX786294 LBT786294 LLP786294 LVL786294 MFH786294 MPD786294 MYZ786294 NIV786294 NSR786294 OCN786294 OMJ786294 OWF786294 PGB786294 PPX786294 PZT786294 QJP786294 QTL786294 RDH786294 RND786294 RWZ786294 SGV786294 SQR786294 TAN786294 TKJ786294 TUF786294 UEB786294 UNX786294 UXT786294 VHP786294 VRL786294 WBH786294 WLD786294 WUZ786294 B851830 IN851830 SJ851830 ACF851830 AMB851830 AVX851830 BFT851830 BPP851830 BZL851830 CJH851830 CTD851830 DCZ851830 DMV851830 DWR851830 EGN851830 EQJ851830 FAF851830 FKB851830 FTX851830 GDT851830 GNP851830 GXL851830 HHH851830 HRD851830 IAZ851830 IKV851830 IUR851830 JEN851830 JOJ851830 JYF851830 KIB851830 KRX851830 LBT851830 LLP851830 LVL851830 MFH851830 MPD851830 MYZ851830 NIV851830 NSR851830 OCN851830 OMJ851830 OWF851830 PGB851830 PPX851830 PZT851830 QJP851830 QTL851830 RDH851830 RND851830 RWZ851830 SGV851830 SQR851830 TAN851830 TKJ851830 TUF851830 UEB851830 UNX851830 UXT851830 VHP851830 VRL851830 WBH851830 WLD851830 WUZ851830 B917366 IN917366 SJ917366 ACF917366 AMB917366 AVX917366 BFT917366 BPP917366 BZL917366 CJH917366 CTD917366 DCZ917366 DMV917366 DWR917366 EGN917366 EQJ917366 FAF917366 FKB917366 FTX917366 GDT917366 GNP917366 GXL917366 HHH917366 HRD917366 IAZ917366 IKV917366 IUR917366 JEN917366 JOJ917366 JYF917366 KIB917366 KRX917366 LBT917366 LLP917366 LVL917366 MFH917366 MPD917366 MYZ917366 NIV917366 NSR917366 OCN917366 OMJ917366 OWF917366 PGB917366 PPX917366 PZT917366 QJP917366 QTL917366 RDH917366 RND917366 RWZ917366 SGV917366 SQR917366 TAN917366 TKJ917366 TUF917366 UEB917366 UNX917366 UXT917366 VHP917366 VRL917366 WBH917366 WLD917366 WUZ917366 B982902 IN982902 SJ982902 ACF982902 AMB982902 AVX982902 BFT982902 BPP982902 BZL982902 CJH982902 CTD982902 DCZ982902 DMV982902 DWR982902 EGN982902 EQJ982902 FAF982902 FKB982902 FTX982902 GDT982902 GNP982902 GXL982902 HHH982902 HRD982902 IAZ982902 IKV982902 IUR982902 JEN982902 JOJ982902 JYF982902 KIB982902 KRX982902 LBT982902 LLP982902 LVL982902 MFH982902 MPD982902 MYZ982902 NIV982902 NSR982902 OCN982902 OMJ982902 OWF982902 PGB982902 PPX982902 PZT982902 QJP982902 QTL982902 RDH982902 RND982902 RWZ982902 SGV982902 SQR982902 TAN982902 TKJ982902 TUF982902 UEB982902 UNX982902 UXT982902 VHP982902 VRL982902 WBH982902 WLD982902" xr:uid="{21F77623-8311-43A3-BA7E-F1D00F4AF9C1}"/>
    <dataValidation allowBlank="1" showInputMessage="1" showErrorMessage="1" prompt="VNC : 2014" sqref="WUZ982903 B65399 IN65399 SJ65399 ACF65399 AMB65399 AVX65399 BFT65399 BPP65399 BZL65399 CJH65399 CTD65399 DCZ65399 DMV65399 DWR65399 EGN65399 EQJ65399 FAF65399 FKB65399 FTX65399 GDT65399 GNP65399 GXL65399 HHH65399 HRD65399 IAZ65399 IKV65399 IUR65399 JEN65399 JOJ65399 JYF65399 KIB65399 KRX65399 LBT65399 LLP65399 LVL65399 MFH65399 MPD65399 MYZ65399 NIV65399 NSR65399 OCN65399 OMJ65399 OWF65399 PGB65399 PPX65399 PZT65399 QJP65399 QTL65399 RDH65399 RND65399 RWZ65399 SGV65399 SQR65399 TAN65399 TKJ65399 TUF65399 UEB65399 UNX65399 UXT65399 VHP65399 VRL65399 WBH65399 WLD65399 WUZ65399 B130935 IN130935 SJ130935 ACF130935 AMB130935 AVX130935 BFT130935 BPP130935 BZL130935 CJH130935 CTD130935 DCZ130935 DMV130935 DWR130935 EGN130935 EQJ130935 FAF130935 FKB130935 FTX130935 GDT130935 GNP130935 GXL130935 HHH130935 HRD130935 IAZ130935 IKV130935 IUR130935 JEN130935 JOJ130935 JYF130935 KIB130935 KRX130935 LBT130935 LLP130935 LVL130935 MFH130935 MPD130935 MYZ130935 NIV130935 NSR130935 OCN130935 OMJ130935 OWF130935 PGB130935 PPX130935 PZT130935 QJP130935 QTL130935 RDH130935 RND130935 RWZ130935 SGV130935 SQR130935 TAN130935 TKJ130935 TUF130935 UEB130935 UNX130935 UXT130935 VHP130935 VRL130935 WBH130935 WLD130935 WUZ130935 B196471 IN196471 SJ196471 ACF196471 AMB196471 AVX196471 BFT196471 BPP196471 BZL196471 CJH196471 CTD196471 DCZ196471 DMV196471 DWR196471 EGN196471 EQJ196471 FAF196471 FKB196471 FTX196471 GDT196471 GNP196471 GXL196471 HHH196471 HRD196471 IAZ196471 IKV196471 IUR196471 JEN196471 JOJ196471 JYF196471 KIB196471 KRX196471 LBT196471 LLP196471 LVL196471 MFH196471 MPD196471 MYZ196471 NIV196471 NSR196471 OCN196471 OMJ196471 OWF196471 PGB196471 PPX196471 PZT196471 QJP196471 QTL196471 RDH196471 RND196471 RWZ196471 SGV196471 SQR196471 TAN196471 TKJ196471 TUF196471 UEB196471 UNX196471 UXT196471 VHP196471 VRL196471 WBH196471 WLD196471 WUZ196471 B262007 IN262007 SJ262007 ACF262007 AMB262007 AVX262007 BFT262007 BPP262007 BZL262007 CJH262007 CTD262007 DCZ262007 DMV262007 DWR262007 EGN262007 EQJ262007 FAF262007 FKB262007 FTX262007 GDT262007 GNP262007 GXL262007 HHH262007 HRD262007 IAZ262007 IKV262007 IUR262007 JEN262007 JOJ262007 JYF262007 KIB262007 KRX262007 LBT262007 LLP262007 LVL262007 MFH262007 MPD262007 MYZ262007 NIV262007 NSR262007 OCN262007 OMJ262007 OWF262007 PGB262007 PPX262007 PZT262007 QJP262007 QTL262007 RDH262007 RND262007 RWZ262007 SGV262007 SQR262007 TAN262007 TKJ262007 TUF262007 UEB262007 UNX262007 UXT262007 VHP262007 VRL262007 WBH262007 WLD262007 WUZ262007 B327543 IN327543 SJ327543 ACF327543 AMB327543 AVX327543 BFT327543 BPP327543 BZL327543 CJH327543 CTD327543 DCZ327543 DMV327543 DWR327543 EGN327543 EQJ327543 FAF327543 FKB327543 FTX327543 GDT327543 GNP327543 GXL327543 HHH327543 HRD327543 IAZ327543 IKV327543 IUR327543 JEN327543 JOJ327543 JYF327543 KIB327543 KRX327543 LBT327543 LLP327543 LVL327543 MFH327543 MPD327543 MYZ327543 NIV327543 NSR327543 OCN327543 OMJ327543 OWF327543 PGB327543 PPX327543 PZT327543 QJP327543 QTL327543 RDH327543 RND327543 RWZ327543 SGV327543 SQR327543 TAN327543 TKJ327543 TUF327543 UEB327543 UNX327543 UXT327543 VHP327543 VRL327543 WBH327543 WLD327543 WUZ327543 B393079 IN393079 SJ393079 ACF393079 AMB393079 AVX393079 BFT393079 BPP393079 BZL393079 CJH393079 CTD393079 DCZ393079 DMV393079 DWR393079 EGN393079 EQJ393079 FAF393079 FKB393079 FTX393079 GDT393079 GNP393079 GXL393079 HHH393079 HRD393079 IAZ393079 IKV393079 IUR393079 JEN393079 JOJ393079 JYF393079 KIB393079 KRX393079 LBT393079 LLP393079 LVL393079 MFH393079 MPD393079 MYZ393079 NIV393079 NSR393079 OCN393079 OMJ393079 OWF393079 PGB393079 PPX393079 PZT393079 QJP393079 QTL393079 RDH393079 RND393079 RWZ393079 SGV393079 SQR393079 TAN393079 TKJ393079 TUF393079 UEB393079 UNX393079 UXT393079 VHP393079 VRL393079 WBH393079 WLD393079 WUZ393079 B458615 IN458615 SJ458615 ACF458615 AMB458615 AVX458615 BFT458615 BPP458615 BZL458615 CJH458615 CTD458615 DCZ458615 DMV458615 DWR458615 EGN458615 EQJ458615 FAF458615 FKB458615 FTX458615 GDT458615 GNP458615 GXL458615 HHH458615 HRD458615 IAZ458615 IKV458615 IUR458615 JEN458615 JOJ458615 JYF458615 KIB458615 KRX458615 LBT458615 LLP458615 LVL458615 MFH458615 MPD458615 MYZ458615 NIV458615 NSR458615 OCN458615 OMJ458615 OWF458615 PGB458615 PPX458615 PZT458615 QJP458615 QTL458615 RDH458615 RND458615 RWZ458615 SGV458615 SQR458615 TAN458615 TKJ458615 TUF458615 UEB458615 UNX458615 UXT458615 VHP458615 VRL458615 WBH458615 WLD458615 WUZ458615 B524151 IN524151 SJ524151 ACF524151 AMB524151 AVX524151 BFT524151 BPP524151 BZL524151 CJH524151 CTD524151 DCZ524151 DMV524151 DWR524151 EGN524151 EQJ524151 FAF524151 FKB524151 FTX524151 GDT524151 GNP524151 GXL524151 HHH524151 HRD524151 IAZ524151 IKV524151 IUR524151 JEN524151 JOJ524151 JYF524151 KIB524151 KRX524151 LBT524151 LLP524151 LVL524151 MFH524151 MPD524151 MYZ524151 NIV524151 NSR524151 OCN524151 OMJ524151 OWF524151 PGB524151 PPX524151 PZT524151 QJP524151 QTL524151 RDH524151 RND524151 RWZ524151 SGV524151 SQR524151 TAN524151 TKJ524151 TUF524151 UEB524151 UNX524151 UXT524151 VHP524151 VRL524151 WBH524151 WLD524151 WUZ524151 B589687 IN589687 SJ589687 ACF589687 AMB589687 AVX589687 BFT589687 BPP589687 BZL589687 CJH589687 CTD589687 DCZ589687 DMV589687 DWR589687 EGN589687 EQJ589687 FAF589687 FKB589687 FTX589687 GDT589687 GNP589687 GXL589687 HHH589687 HRD589687 IAZ589687 IKV589687 IUR589687 JEN589687 JOJ589687 JYF589687 KIB589687 KRX589687 LBT589687 LLP589687 LVL589687 MFH589687 MPD589687 MYZ589687 NIV589687 NSR589687 OCN589687 OMJ589687 OWF589687 PGB589687 PPX589687 PZT589687 QJP589687 QTL589687 RDH589687 RND589687 RWZ589687 SGV589687 SQR589687 TAN589687 TKJ589687 TUF589687 UEB589687 UNX589687 UXT589687 VHP589687 VRL589687 WBH589687 WLD589687 WUZ589687 B655223 IN655223 SJ655223 ACF655223 AMB655223 AVX655223 BFT655223 BPP655223 BZL655223 CJH655223 CTD655223 DCZ655223 DMV655223 DWR655223 EGN655223 EQJ655223 FAF655223 FKB655223 FTX655223 GDT655223 GNP655223 GXL655223 HHH655223 HRD655223 IAZ655223 IKV655223 IUR655223 JEN655223 JOJ655223 JYF655223 KIB655223 KRX655223 LBT655223 LLP655223 LVL655223 MFH655223 MPD655223 MYZ655223 NIV655223 NSR655223 OCN655223 OMJ655223 OWF655223 PGB655223 PPX655223 PZT655223 QJP655223 QTL655223 RDH655223 RND655223 RWZ655223 SGV655223 SQR655223 TAN655223 TKJ655223 TUF655223 UEB655223 UNX655223 UXT655223 VHP655223 VRL655223 WBH655223 WLD655223 WUZ655223 B720759 IN720759 SJ720759 ACF720759 AMB720759 AVX720759 BFT720759 BPP720759 BZL720759 CJH720759 CTD720759 DCZ720759 DMV720759 DWR720759 EGN720759 EQJ720759 FAF720759 FKB720759 FTX720759 GDT720759 GNP720759 GXL720759 HHH720759 HRD720759 IAZ720759 IKV720759 IUR720759 JEN720759 JOJ720759 JYF720759 KIB720759 KRX720759 LBT720759 LLP720759 LVL720759 MFH720759 MPD720759 MYZ720759 NIV720759 NSR720759 OCN720759 OMJ720759 OWF720759 PGB720759 PPX720759 PZT720759 QJP720759 QTL720759 RDH720759 RND720759 RWZ720759 SGV720759 SQR720759 TAN720759 TKJ720759 TUF720759 UEB720759 UNX720759 UXT720759 VHP720759 VRL720759 WBH720759 WLD720759 WUZ720759 B786295 IN786295 SJ786295 ACF786295 AMB786295 AVX786295 BFT786295 BPP786295 BZL786295 CJH786295 CTD786295 DCZ786295 DMV786295 DWR786295 EGN786295 EQJ786295 FAF786295 FKB786295 FTX786295 GDT786295 GNP786295 GXL786295 HHH786295 HRD786295 IAZ786295 IKV786295 IUR786295 JEN786295 JOJ786295 JYF786295 KIB786295 KRX786295 LBT786295 LLP786295 LVL786295 MFH786295 MPD786295 MYZ786295 NIV786295 NSR786295 OCN786295 OMJ786295 OWF786295 PGB786295 PPX786295 PZT786295 QJP786295 QTL786295 RDH786295 RND786295 RWZ786295 SGV786295 SQR786295 TAN786295 TKJ786295 TUF786295 UEB786295 UNX786295 UXT786295 VHP786295 VRL786295 WBH786295 WLD786295 WUZ786295 B851831 IN851831 SJ851831 ACF851831 AMB851831 AVX851831 BFT851831 BPP851831 BZL851831 CJH851831 CTD851831 DCZ851831 DMV851831 DWR851831 EGN851831 EQJ851831 FAF851831 FKB851831 FTX851831 GDT851831 GNP851831 GXL851831 HHH851831 HRD851831 IAZ851831 IKV851831 IUR851831 JEN851831 JOJ851831 JYF851831 KIB851831 KRX851831 LBT851831 LLP851831 LVL851831 MFH851831 MPD851831 MYZ851831 NIV851831 NSR851831 OCN851831 OMJ851831 OWF851831 PGB851831 PPX851831 PZT851831 QJP851831 QTL851831 RDH851831 RND851831 RWZ851831 SGV851831 SQR851831 TAN851831 TKJ851831 TUF851831 UEB851831 UNX851831 UXT851831 VHP851831 VRL851831 WBH851831 WLD851831 WUZ851831 B917367 IN917367 SJ917367 ACF917367 AMB917367 AVX917367 BFT917367 BPP917367 BZL917367 CJH917367 CTD917367 DCZ917367 DMV917367 DWR917367 EGN917367 EQJ917367 FAF917367 FKB917367 FTX917367 GDT917367 GNP917367 GXL917367 HHH917367 HRD917367 IAZ917367 IKV917367 IUR917367 JEN917367 JOJ917367 JYF917367 KIB917367 KRX917367 LBT917367 LLP917367 LVL917367 MFH917367 MPD917367 MYZ917367 NIV917367 NSR917367 OCN917367 OMJ917367 OWF917367 PGB917367 PPX917367 PZT917367 QJP917367 QTL917367 RDH917367 RND917367 RWZ917367 SGV917367 SQR917367 TAN917367 TKJ917367 TUF917367 UEB917367 UNX917367 UXT917367 VHP917367 VRL917367 WBH917367 WLD917367 WUZ917367 B982903 IN982903 SJ982903 ACF982903 AMB982903 AVX982903 BFT982903 BPP982903 BZL982903 CJH982903 CTD982903 DCZ982903 DMV982903 DWR982903 EGN982903 EQJ982903 FAF982903 FKB982903 FTX982903 GDT982903 GNP982903 GXL982903 HHH982903 HRD982903 IAZ982903 IKV982903 IUR982903 JEN982903 JOJ982903 JYF982903 KIB982903 KRX982903 LBT982903 LLP982903 LVL982903 MFH982903 MPD982903 MYZ982903 NIV982903 NSR982903 OCN982903 OMJ982903 OWF982903 PGB982903 PPX982903 PZT982903 QJP982903 QTL982903 RDH982903 RND982903 RWZ982903 SGV982903 SQR982903 TAN982903 TKJ982903 TUF982903 UEB982903 UNX982903 UXT982903 VHP982903 VRL982903 WBH982903 WLD982903" xr:uid="{E56B7301-A5B5-4D79-9D8B-1B059D15C757}"/>
    <dataValidation allowBlank="1" showInputMessage="1" showErrorMessage="1" prompt="VNC : 2013" sqref="WUZ982904 B65400 IN65400 SJ65400 ACF65400 AMB65400 AVX65400 BFT65400 BPP65400 BZL65400 CJH65400 CTD65400 DCZ65400 DMV65400 DWR65400 EGN65400 EQJ65400 FAF65400 FKB65400 FTX65400 GDT65400 GNP65400 GXL65400 HHH65400 HRD65400 IAZ65400 IKV65400 IUR65400 JEN65400 JOJ65400 JYF65400 KIB65400 KRX65400 LBT65400 LLP65400 LVL65400 MFH65400 MPD65400 MYZ65400 NIV65400 NSR65400 OCN65400 OMJ65400 OWF65400 PGB65400 PPX65400 PZT65400 QJP65400 QTL65400 RDH65400 RND65400 RWZ65400 SGV65400 SQR65400 TAN65400 TKJ65400 TUF65400 UEB65400 UNX65400 UXT65400 VHP65400 VRL65400 WBH65400 WLD65400 WUZ65400 B130936 IN130936 SJ130936 ACF130936 AMB130936 AVX130936 BFT130936 BPP130936 BZL130936 CJH130936 CTD130936 DCZ130936 DMV130936 DWR130936 EGN130936 EQJ130936 FAF130936 FKB130936 FTX130936 GDT130936 GNP130936 GXL130936 HHH130936 HRD130936 IAZ130936 IKV130936 IUR130936 JEN130936 JOJ130936 JYF130936 KIB130936 KRX130936 LBT130936 LLP130936 LVL130936 MFH130936 MPD130936 MYZ130936 NIV130936 NSR130936 OCN130936 OMJ130936 OWF130936 PGB130936 PPX130936 PZT130936 QJP130936 QTL130936 RDH130936 RND130936 RWZ130936 SGV130936 SQR130936 TAN130936 TKJ130936 TUF130936 UEB130936 UNX130936 UXT130936 VHP130936 VRL130936 WBH130936 WLD130936 WUZ130936 B196472 IN196472 SJ196472 ACF196472 AMB196472 AVX196472 BFT196472 BPP196472 BZL196472 CJH196472 CTD196472 DCZ196472 DMV196472 DWR196472 EGN196472 EQJ196472 FAF196472 FKB196472 FTX196472 GDT196472 GNP196472 GXL196472 HHH196472 HRD196472 IAZ196472 IKV196472 IUR196472 JEN196472 JOJ196472 JYF196472 KIB196472 KRX196472 LBT196472 LLP196472 LVL196472 MFH196472 MPD196472 MYZ196472 NIV196472 NSR196472 OCN196472 OMJ196472 OWF196472 PGB196472 PPX196472 PZT196472 QJP196472 QTL196472 RDH196472 RND196472 RWZ196472 SGV196472 SQR196472 TAN196472 TKJ196472 TUF196472 UEB196472 UNX196472 UXT196472 VHP196472 VRL196472 WBH196472 WLD196472 WUZ196472 B262008 IN262008 SJ262008 ACF262008 AMB262008 AVX262008 BFT262008 BPP262008 BZL262008 CJH262008 CTD262008 DCZ262008 DMV262008 DWR262008 EGN262008 EQJ262008 FAF262008 FKB262008 FTX262008 GDT262008 GNP262008 GXL262008 HHH262008 HRD262008 IAZ262008 IKV262008 IUR262008 JEN262008 JOJ262008 JYF262008 KIB262008 KRX262008 LBT262008 LLP262008 LVL262008 MFH262008 MPD262008 MYZ262008 NIV262008 NSR262008 OCN262008 OMJ262008 OWF262008 PGB262008 PPX262008 PZT262008 QJP262008 QTL262008 RDH262008 RND262008 RWZ262008 SGV262008 SQR262008 TAN262008 TKJ262008 TUF262008 UEB262008 UNX262008 UXT262008 VHP262008 VRL262008 WBH262008 WLD262008 WUZ262008 B327544 IN327544 SJ327544 ACF327544 AMB327544 AVX327544 BFT327544 BPP327544 BZL327544 CJH327544 CTD327544 DCZ327544 DMV327544 DWR327544 EGN327544 EQJ327544 FAF327544 FKB327544 FTX327544 GDT327544 GNP327544 GXL327544 HHH327544 HRD327544 IAZ327544 IKV327544 IUR327544 JEN327544 JOJ327544 JYF327544 KIB327544 KRX327544 LBT327544 LLP327544 LVL327544 MFH327544 MPD327544 MYZ327544 NIV327544 NSR327544 OCN327544 OMJ327544 OWF327544 PGB327544 PPX327544 PZT327544 QJP327544 QTL327544 RDH327544 RND327544 RWZ327544 SGV327544 SQR327544 TAN327544 TKJ327544 TUF327544 UEB327544 UNX327544 UXT327544 VHP327544 VRL327544 WBH327544 WLD327544 WUZ327544 B393080 IN393080 SJ393080 ACF393080 AMB393080 AVX393080 BFT393080 BPP393080 BZL393080 CJH393080 CTD393080 DCZ393080 DMV393080 DWR393080 EGN393080 EQJ393080 FAF393080 FKB393080 FTX393080 GDT393080 GNP393080 GXL393080 HHH393080 HRD393080 IAZ393080 IKV393080 IUR393080 JEN393080 JOJ393080 JYF393080 KIB393080 KRX393080 LBT393080 LLP393080 LVL393080 MFH393080 MPD393080 MYZ393080 NIV393080 NSR393080 OCN393080 OMJ393080 OWF393080 PGB393080 PPX393080 PZT393080 QJP393080 QTL393080 RDH393080 RND393080 RWZ393080 SGV393080 SQR393080 TAN393080 TKJ393080 TUF393080 UEB393080 UNX393080 UXT393080 VHP393080 VRL393080 WBH393080 WLD393080 WUZ393080 B458616 IN458616 SJ458616 ACF458616 AMB458616 AVX458616 BFT458616 BPP458616 BZL458616 CJH458616 CTD458616 DCZ458616 DMV458616 DWR458616 EGN458616 EQJ458616 FAF458616 FKB458616 FTX458616 GDT458616 GNP458616 GXL458616 HHH458616 HRD458616 IAZ458616 IKV458616 IUR458616 JEN458616 JOJ458616 JYF458616 KIB458616 KRX458616 LBT458616 LLP458616 LVL458616 MFH458616 MPD458616 MYZ458616 NIV458616 NSR458616 OCN458616 OMJ458616 OWF458616 PGB458616 PPX458616 PZT458616 QJP458616 QTL458616 RDH458616 RND458616 RWZ458616 SGV458616 SQR458616 TAN458616 TKJ458616 TUF458616 UEB458616 UNX458616 UXT458616 VHP458616 VRL458616 WBH458616 WLD458616 WUZ458616 B524152 IN524152 SJ524152 ACF524152 AMB524152 AVX524152 BFT524152 BPP524152 BZL524152 CJH524152 CTD524152 DCZ524152 DMV524152 DWR524152 EGN524152 EQJ524152 FAF524152 FKB524152 FTX524152 GDT524152 GNP524152 GXL524152 HHH524152 HRD524152 IAZ524152 IKV524152 IUR524152 JEN524152 JOJ524152 JYF524152 KIB524152 KRX524152 LBT524152 LLP524152 LVL524152 MFH524152 MPD524152 MYZ524152 NIV524152 NSR524152 OCN524152 OMJ524152 OWF524152 PGB524152 PPX524152 PZT524152 QJP524152 QTL524152 RDH524152 RND524152 RWZ524152 SGV524152 SQR524152 TAN524152 TKJ524152 TUF524152 UEB524152 UNX524152 UXT524152 VHP524152 VRL524152 WBH524152 WLD524152 WUZ524152 B589688 IN589688 SJ589688 ACF589688 AMB589688 AVX589688 BFT589688 BPP589688 BZL589688 CJH589688 CTD589688 DCZ589688 DMV589688 DWR589688 EGN589688 EQJ589688 FAF589688 FKB589688 FTX589688 GDT589688 GNP589688 GXL589688 HHH589688 HRD589688 IAZ589688 IKV589688 IUR589688 JEN589688 JOJ589688 JYF589688 KIB589688 KRX589688 LBT589688 LLP589688 LVL589688 MFH589688 MPD589688 MYZ589688 NIV589688 NSR589688 OCN589688 OMJ589688 OWF589688 PGB589688 PPX589688 PZT589688 QJP589688 QTL589688 RDH589688 RND589688 RWZ589688 SGV589688 SQR589688 TAN589688 TKJ589688 TUF589688 UEB589688 UNX589688 UXT589688 VHP589688 VRL589688 WBH589688 WLD589688 WUZ589688 B655224 IN655224 SJ655224 ACF655224 AMB655224 AVX655224 BFT655224 BPP655224 BZL655224 CJH655224 CTD655224 DCZ655224 DMV655224 DWR655224 EGN655224 EQJ655224 FAF655224 FKB655224 FTX655224 GDT655224 GNP655224 GXL655224 HHH655224 HRD655224 IAZ655224 IKV655224 IUR655224 JEN655224 JOJ655224 JYF655224 KIB655224 KRX655224 LBT655224 LLP655224 LVL655224 MFH655224 MPD655224 MYZ655224 NIV655224 NSR655224 OCN655224 OMJ655224 OWF655224 PGB655224 PPX655224 PZT655224 QJP655224 QTL655224 RDH655224 RND655224 RWZ655224 SGV655224 SQR655224 TAN655224 TKJ655224 TUF655224 UEB655224 UNX655224 UXT655224 VHP655224 VRL655224 WBH655224 WLD655224 WUZ655224 B720760 IN720760 SJ720760 ACF720760 AMB720760 AVX720760 BFT720760 BPP720760 BZL720760 CJH720760 CTD720760 DCZ720760 DMV720760 DWR720760 EGN720760 EQJ720760 FAF720760 FKB720760 FTX720760 GDT720760 GNP720760 GXL720760 HHH720760 HRD720760 IAZ720760 IKV720760 IUR720760 JEN720760 JOJ720760 JYF720760 KIB720760 KRX720760 LBT720760 LLP720760 LVL720760 MFH720760 MPD720760 MYZ720760 NIV720760 NSR720760 OCN720760 OMJ720760 OWF720760 PGB720760 PPX720760 PZT720760 QJP720760 QTL720760 RDH720760 RND720760 RWZ720760 SGV720760 SQR720760 TAN720760 TKJ720760 TUF720760 UEB720760 UNX720760 UXT720760 VHP720760 VRL720760 WBH720760 WLD720760 WUZ720760 B786296 IN786296 SJ786296 ACF786296 AMB786296 AVX786296 BFT786296 BPP786296 BZL786296 CJH786296 CTD786296 DCZ786296 DMV786296 DWR786296 EGN786296 EQJ786296 FAF786296 FKB786296 FTX786296 GDT786296 GNP786296 GXL786296 HHH786296 HRD786296 IAZ786296 IKV786296 IUR786296 JEN786296 JOJ786296 JYF786296 KIB786296 KRX786296 LBT786296 LLP786296 LVL786296 MFH786296 MPD786296 MYZ786296 NIV786296 NSR786296 OCN786296 OMJ786296 OWF786296 PGB786296 PPX786296 PZT786296 QJP786296 QTL786296 RDH786296 RND786296 RWZ786296 SGV786296 SQR786296 TAN786296 TKJ786296 TUF786296 UEB786296 UNX786296 UXT786296 VHP786296 VRL786296 WBH786296 WLD786296 WUZ786296 B851832 IN851832 SJ851832 ACF851832 AMB851832 AVX851832 BFT851832 BPP851832 BZL851832 CJH851832 CTD851832 DCZ851832 DMV851832 DWR851832 EGN851832 EQJ851832 FAF851832 FKB851832 FTX851832 GDT851832 GNP851832 GXL851832 HHH851832 HRD851832 IAZ851832 IKV851832 IUR851832 JEN851832 JOJ851832 JYF851832 KIB851832 KRX851832 LBT851832 LLP851832 LVL851832 MFH851832 MPD851832 MYZ851832 NIV851832 NSR851832 OCN851832 OMJ851832 OWF851832 PGB851832 PPX851832 PZT851832 QJP851832 QTL851832 RDH851832 RND851832 RWZ851832 SGV851832 SQR851832 TAN851832 TKJ851832 TUF851832 UEB851832 UNX851832 UXT851832 VHP851832 VRL851832 WBH851832 WLD851832 WUZ851832 B917368 IN917368 SJ917368 ACF917368 AMB917368 AVX917368 BFT917368 BPP917368 BZL917368 CJH917368 CTD917368 DCZ917368 DMV917368 DWR917368 EGN917368 EQJ917368 FAF917368 FKB917368 FTX917368 GDT917368 GNP917368 GXL917368 HHH917368 HRD917368 IAZ917368 IKV917368 IUR917368 JEN917368 JOJ917368 JYF917368 KIB917368 KRX917368 LBT917368 LLP917368 LVL917368 MFH917368 MPD917368 MYZ917368 NIV917368 NSR917368 OCN917368 OMJ917368 OWF917368 PGB917368 PPX917368 PZT917368 QJP917368 QTL917368 RDH917368 RND917368 RWZ917368 SGV917368 SQR917368 TAN917368 TKJ917368 TUF917368 UEB917368 UNX917368 UXT917368 VHP917368 VRL917368 WBH917368 WLD917368 WUZ917368 B982904 IN982904 SJ982904 ACF982904 AMB982904 AVX982904 BFT982904 BPP982904 BZL982904 CJH982904 CTD982904 DCZ982904 DMV982904 DWR982904 EGN982904 EQJ982904 FAF982904 FKB982904 FTX982904 GDT982904 GNP982904 GXL982904 HHH982904 HRD982904 IAZ982904 IKV982904 IUR982904 JEN982904 JOJ982904 JYF982904 KIB982904 KRX982904 LBT982904 LLP982904 LVL982904 MFH982904 MPD982904 MYZ982904 NIV982904 NSR982904 OCN982904 OMJ982904 OWF982904 PGB982904 PPX982904 PZT982904 QJP982904 QTL982904 RDH982904 RND982904 RWZ982904 SGV982904 SQR982904 TAN982904 TKJ982904 TUF982904 UEB982904 UNX982904 UXT982904 VHP982904 VRL982904 WBH982904 WLD982904" xr:uid="{54014546-A6F0-49B9-8C37-44CCE29CA9E1}"/>
    <dataValidation allowBlank="1" showInputMessage="1" showErrorMessage="1" prompt="VNC : 2012" sqref="WUZ982905 WLD982905 B65401 IN65401 SJ65401 ACF65401 AMB65401 AVX65401 BFT65401 BPP65401 BZL65401 CJH65401 CTD65401 DCZ65401 DMV65401 DWR65401 EGN65401 EQJ65401 FAF65401 FKB65401 FTX65401 GDT65401 GNP65401 GXL65401 HHH65401 HRD65401 IAZ65401 IKV65401 IUR65401 JEN65401 JOJ65401 JYF65401 KIB65401 KRX65401 LBT65401 LLP65401 LVL65401 MFH65401 MPD65401 MYZ65401 NIV65401 NSR65401 OCN65401 OMJ65401 OWF65401 PGB65401 PPX65401 PZT65401 QJP65401 QTL65401 RDH65401 RND65401 RWZ65401 SGV65401 SQR65401 TAN65401 TKJ65401 TUF65401 UEB65401 UNX65401 UXT65401 VHP65401 VRL65401 WBH65401 WLD65401 WUZ65401 B130937 IN130937 SJ130937 ACF130937 AMB130937 AVX130937 BFT130937 BPP130937 BZL130937 CJH130937 CTD130937 DCZ130937 DMV130937 DWR130937 EGN130937 EQJ130937 FAF130937 FKB130937 FTX130937 GDT130937 GNP130937 GXL130937 HHH130937 HRD130937 IAZ130937 IKV130937 IUR130937 JEN130937 JOJ130937 JYF130937 KIB130937 KRX130937 LBT130937 LLP130937 LVL130937 MFH130937 MPD130937 MYZ130937 NIV130937 NSR130937 OCN130937 OMJ130937 OWF130937 PGB130937 PPX130937 PZT130937 QJP130937 QTL130937 RDH130937 RND130937 RWZ130937 SGV130937 SQR130937 TAN130937 TKJ130937 TUF130937 UEB130937 UNX130937 UXT130937 VHP130937 VRL130937 WBH130937 WLD130937 WUZ130937 B196473 IN196473 SJ196473 ACF196473 AMB196473 AVX196473 BFT196473 BPP196473 BZL196473 CJH196473 CTD196473 DCZ196473 DMV196473 DWR196473 EGN196473 EQJ196473 FAF196473 FKB196473 FTX196473 GDT196473 GNP196473 GXL196473 HHH196473 HRD196473 IAZ196473 IKV196473 IUR196473 JEN196473 JOJ196473 JYF196473 KIB196473 KRX196473 LBT196473 LLP196473 LVL196473 MFH196473 MPD196473 MYZ196473 NIV196473 NSR196473 OCN196473 OMJ196473 OWF196473 PGB196473 PPX196473 PZT196473 QJP196473 QTL196473 RDH196473 RND196473 RWZ196473 SGV196473 SQR196473 TAN196473 TKJ196473 TUF196473 UEB196473 UNX196473 UXT196473 VHP196473 VRL196473 WBH196473 WLD196473 WUZ196473 B262009 IN262009 SJ262009 ACF262009 AMB262009 AVX262009 BFT262009 BPP262009 BZL262009 CJH262009 CTD262009 DCZ262009 DMV262009 DWR262009 EGN262009 EQJ262009 FAF262009 FKB262009 FTX262009 GDT262009 GNP262009 GXL262009 HHH262009 HRD262009 IAZ262009 IKV262009 IUR262009 JEN262009 JOJ262009 JYF262009 KIB262009 KRX262009 LBT262009 LLP262009 LVL262009 MFH262009 MPD262009 MYZ262009 NIV262009 NSR262009 OCN262009 OMJ262009 OWF262009 PGB262009 PPX262009 PZT262009 QJP262009 QTL262009 RDH262009 RND262009 RWZ262009 SGV262009 SQR262009 TAN262009 TKJ262009 TUF262009 UEB262009 UNX262009 UXT262009 VHP262009 VRL262009 WBH262009 WLD262009 WUZ262009 B327545 IN327545 SJ327545 ACF327545 AMB327545 AVX327545 BFT327545 BPP327545 BZL327545 CJH327545 CTD327545 DCZ327545 DMV327545 DWR327545 EGN327545 EQJ327545 FAF327545 FKB327545 FTX327545 GDT327545 GNP327545 GXL327545 HHH327545 HRD327545 IAZ327545 IKV327545 IUR327545 JEN327545 JOJ327545 JYF327545 KIB327545 KRX327545 LBT327545 LLP327545 LVL327545 MFH327545 MPD327545 MYZ327545 NIV327545 NSR327545 OCN327545 OMJ327545 OWF327545 PGB327545 PPX327545 PZT327545 QJP327545 QTL327545 RDH327545 RND327545 RWZ327545 SGV327545 SQR327545 TAN327545 TKJ327545 TUF327545 UEB327545 UNX327545 UXT327545 VHP327545 VRL327545 WBH327545 WLD327545 WUZ327545 B393081 IN393081 SJ393081 ACF393081 AMB393081 AVX393081 BFT393081 BPP393081 BZL393081 CJH393081 CTD393081 DCZ393081 DMV393081 DWR393081 EGN393081 EQJ393081 FAF393081 FKB393081 FTX393081 GDT393081 GNP393081 GXL393081 HHH393081 HRD393081 IAZ393081 IKV393081 IUR393081 JEN393081 JOJ393081 JYF393081 KIB393081 KRX393081 LBT393081 LLP393081 LVL393081 MFH393081 MPD393081 MYZ393081 NIV393081 NSR393081 OCN393081 OMJ393081 OWF393081 PGB393081 PPX393081 PZT393081 QJP393081 QTL393081 RDH393081 RND393081 RWZ393081 SGV393081 SQR393081 TAN393081 TKJ393081 TUF393081 UEB393081 UNX393081 UXT393081 VHP393081 VRL393081 WBH393081 WLD393081 WUZ393081 B458617 IN458617 SJ458617 ACF458617 AMB458617 AVX458617 BFT458617 BPP458617 BZL458617 CJH458617 CTD458617 DCZ458617 DMV458617 DWR458617 EGN458617 EQJ458617 FAF458617 FKB458617 FTX458617 GDT458617 GNP458617 GXL458617 HHH458617 HRD458617 IAZ458617 IKV458617 IUR458617 JEN458617 JOJ458617 JYF458617 KIB458617 KRX458617 LBT458617 LLP458617 LVL458617 MFH458617 MPD458617 MYZ458617 NIV458617 NSR458617 OCN458617 OMJ458617 OWF458617 PGB458617 PPX458617 PZT458617 QJP458617 QTL458617 RDH458617 RND458617 RWZ458617 SGV458617 SQR458617 TAN458617 TKJ458617 TUF458617 UEB458617 UNX458617 UXT458617 VHP458617 VRL458617 WBH458617 WLD458617 WUZ458617 B524153 IN524153 SJ524153 ACF524153 AMB524153 AVX524153 BFT524153 BPP524153 BZL524153 CJH524153 CTD524153 DCZ524153 DMV524153 DWR524153 EGN524153 EQJ524153 FAF524153 FKB524153 FTX524153 GDT524153 GNP524153 GXL524153 HHH524153 HRD524153 IAZ524153 IKV524153 IUR524153 JEN524153 JOJ524153 JYF524153 KIB524153 KRX524153 LBT524153 LLP524153 LVL524153 MFH524153 MPD524153 MYZ524153 NIV524153 NSR524153 OCN524153 OMJ524153 OWF524153 PGB524153 PPX524153 PZT524153 QJP524153 QTL524153 RDH524153 RND524153 RWZ524153 SGV524153 SQR524153 TAN524153 TKJ524153 TUF524153 UEB524153 UNX524153 UXT524153 VHP524153 VRL524153 WBH524153 WLD524153 WUZ524153 B589689 IN589689 SJ589689 ACF589689 AMB589689 AVX589689 BFT589689 BPP589689 BZL589689 CJH589689 CTD589689 DCZ589689 DMV589689 DWR589689 EGN589689 EQJ589689 FAF589689 FKB589689 FTX589689 GDT589689 GNP589689 GXL589689 HHH589689 HRD589689 IAZ589689 IKV589689 IUR589689 JEN589689 JOJ589689 JYF589689 KIB589689 KRX589689 LBT589689 LLP589689 LVL589689 MFH589689 MPD589689 MYZ589689 NIV589689 NSR589689 OCN589689 OMJ589689 OWF589689 PGB589689 PPX589689 PZT589689 QJP589689 QTL589689 RDH589689 RND589689 RWZ589689 SGV589689 SQR589689 TAN589689 TKJ589689 TUF589689 UEB589689 UNX589689 UXT589689 VHP589689 VRL589689 WBH589689 WLD589689 WUZ589689 B655225 IN655225 SJ655225 ACF655225 AMB655225 AVX655225 BFT655225 BPP655225 BZL655225 CJH655225 CTD655225 DCZ655225 DMV655225 DWR655225 EGN655225 EQJ655225 FAF655225 FKB655225 FTX655225 GDT655225 GNP655225 GXL655225 HHH655225 HRD655225 IAZ655225 IKV655225 IUR655225 JEN655225 JOJ655225 JYF655225 KIB655225 KRX655225 LBT655225 LLP655225 LVL655225 MFH655225 MPD655225 MYZ655225 NIV655225 NSR655225 OCN655225 OMJ655225 OWF655225 PGB655225 PPX655225 PZT655225 QJP655225 QTL655225 RDH655225 RND655225 RWZ655225 SGV655225 SQR655225 TAN655225 TKJ655225 TUF655225 UEB655225 UNX655225 UXT655225 VHP655225 VRL655225 WBH655225 WLD655225 WUZ655225 B720761 IN720761 SJ720761 ACF720761 AMB720761 AVX720761 BFT720761 BPP720761 BZL720761 CJH720761 CTD720761 DCZ720761 DMV720761 DWR720761 EGN720761 EQJ720761 FAF720761 FKB720761 FTX720761 GDT720761 GNP720761 GXL720761 HHH720761 HRD720761 IAZ720761 IKV720761 IUR720761 JEN720761 JOJ720761 JYF720761 KIB720761 KRX720761 LBT720761 LLP720761 LVL720761 MFH720761 MPD720761 MYZ720761 NIV720761 NSR720761 OCN720761 OMJ720761 OWF720761 PGB720761 PPX720761 PZT720761 QJP720761 QTL720761 RDH720761 RND720761 RWZ720761 SGV720761 SQR720761 TAN720761 TKJ720761 TUF720761 UEB720761 UNX720761 UXT720761 VHP720761 VRL720761 WBH720761 WLD720761 WUZ720761 B786297 IN786297 SJ786297 ACF786297 AMB786297 AVX786297 BFT786297 BPP786297 BZL786297 CJH786297 CTD786297 DCZ786297 DMV786297 DWR786297 EGN786297 EQJ786297 FAF786297 FKB786297 FTX786297 GDT786297 GNP786297 GXL786297 HHH786297 HRD786297 IAZ786297 IKV786297 IUR786297 JEN786297 JOJ786297 JYF786297 KIB786297 KRX786297 LBT786297 LLP786297 LVL786297 MFH786297 MPD786297 MYZ786297 NIV786297 NSR786297 OCN786297 OMJ786297 OWF786297 PGB786297 PPX786297 PZT786297 QJP786297 QTL786297 RDH786297 RND786297 RWZ786297 SGV786297 SQR786297 TAN786297 TKJ786297 TUF786297 UEB786297 UNX786297 UXT786297 VHP786297 VRL786297 WBH786297 WLD786297 WUZ786297 B851833 IN851833 SJ851833 ACF851833 AMB851833 AVX851833 BFT851833 BPP851833 BZL851833 CJH851833 CTD851833 DCZ851833 DMV851833 DWR851833 EGN851833 EQJ851833 FAF851833 FKB851833 FTX851833 GDT851833 GNP851833 GXL851833 HHH851833 HRD851833 IAZ851833 IKV851833 IUR851833 JEN851833 JOJ851833 JYF851833 KIB851833 KRX851833 LBT851833 LLP851833 LVL851833 MFH851833 MPD851833 MYZ851833 NIV851833 NSR851833 OCN851833 OMJ851833 OWF851833 PGB851833 PPX851833 PZT851833 QJP851833 QTL851833 RDH851833 RND851833 RWZ851833 SGV851833 SQR851833 TAN851833 TKJ851833 TUF851833 UEB851833 UNX851833 UXT851833 VHP851833 VRL851833 WBH851833 WLD851833 WUZ851833 B917369 IN917369 SJ917369 ACF917369 AMB917369 AVX917369 BFT917369 BPP917369 BZL917369 CJH917369 CTD917369 DCZ917369 DMV917369 DWR917369 EGN917369 EQJ917369 FAF917369 FKB917369 FTX917369 GDT917369 GNP917369 GXL917369 HHH917369 HRD917369 IAZ917369 IKV917369 IUR917369 JEN917369 JOJ917369 JYF917369 KIB917369 KRX917369 LBT917369 LLP917369 LVL917369 MFH917369 MPD917369 MYZ917369 NIV917369 NSR917369 OCN917369 OMJ917369 OWF917369 PGB917369 PPX917369 PZT917369 QJP917369 QTL917369 RDH917369 RND917369 RWZ917369 SGV917369 SQR917369 TAN917369 TKJ917369 TUF917369 UEB917369 UNX917369 UXT917369 VHP917369 VRL917369 WBH917369 WLD917369 WUZ917369 B982905 IN982905 SJ982905 ACF982905 AMB982905 AVX982905 BFT982905 BPP982905 BZL982905 CJH982905 CTD982905 DCZ982905 DMV982905 DWR982905 EGN982905 EQJ982905 FAF982905 FKB982905 FTX982905 GDT982905 GNP982905 GXL982905 HHH982905 HRD982905 IAZ982905 IKV982905 IUR982905 JEN982905 JOJ982905 JYF982905 KIB982905 KRX982905 LBT982905 LLP982905 LVL982905 MFH982905 MPD982905 MYZ982905 NIV982905 NSR982905 OCN982905 OMJ982905 OWF982905 PGB982905 PPX982905 PZT982905 QJP982905 QTL982905 RDH982905 RND982905 RWZ982905 SGV982905 SQR982905 TAN982905 TKJ982905 TUF982905 UEB982905 UNX982905 UXT982905 VHP982905 VRL982905 WBH982905" xr:uid="{0D21E017-016B-475E-8751-593B94F58E21}"/>
    <dataValidation allowBlank="1" showInputMessage="1" showErrorMessage="1" prompt="VM : 2016" sqref="C65397 IO65397 SK65397 ACG65397 AMC65397 AVY65397 BFU65397 BPQ65397 BZM65397 CJI65397 CTE65397 DDA65397 DMW65397 DWS65397 EGO65397 EQK65397 FAG65397 FKC65397 FTY65397 GDU65397 GNQ65397 GXM65397 HHI65397 HRE65397 IBA65397 IKW65397 IUS65397 JEO65397 JOK65397 JYG65397 KIC65397 KRY65397 LBU65397 LLQ65397 LVM65397 MFI65397 MPE65397 MZA65397 NIW65397 NSS65397 OCO65397 OMK65397 OWG65397 PGC65397 PPY65397 PZU65397 QJQ65397 QTM65397 RDI65397 RNE65397 RXA65397 SGW65397 SQS65397 TAO65397 TKK65397 TUG65397 UEC65397 UNY65397 UXU65397 VHQ65397 VRM65397 WBI65397 WLE65397 WVA65397 C130933 IO130933 SK130933 ACG130933 AMC130933 AVY130933 BFU130933 BPQ130933 BZM130933 CJI130933 CTE130933 DDA130933 DMW130933 DWS130933 EGO130933 EQK130933 FAG130933 FKC130933 FTY130933 GDU130933 GNQ130933 GXM130933 HHI130933 HRE130933 IBA130933 IKW130933 IUS130933 JEO130933 JOK130933 JYG130933 KIC130933 KRY130933 LBU130933 LLQ130933 LVM130933 MFI130933 MPE130933 MZA130933 NIW130933 NSS130933 OCO130933 OMK130933 OWG130933 PGC130933 PPY130933 PZU130933 QJQ130933 QTM130933 RDI130933 RNE130933 RXA130933 SGW130933 SQS130933 TAO130933 TKK130933 TUG130933 UEC130933 UNY130933 UXU130933 VHQ130933 VRM130933 WBI130933 WLE130933 WVA130933 C196469 IO196469 SK196469 ACG196469 AMC196469 AVY196469 BFU196469 BPQ196469 BZM196469 CJI196469 CTE196469 DDA196469 DMW196469 DWS196469 EGO196469 EQK196469 FAG196469 FKC196469 FTY196469 GDU196469 GNQ196469 GXM196469 HHI196469 HRE196469 IBA196469 IKW196469 IUS196469 JEO196469 JOK196469 JYG196469 KIC196469 KRY196469 LBU196469 LLQ196469 LVM196469 MFI196469 MPE196469 MZA196469 NIW196469 NSS196469 OCO196469 OMK196469 OWG196469 PGC196469 PPY196469 PZU196469 QJQ196469 QTM196469 RDI196469 RNE196469 RXA196469 SGW196469 SQS196469 TAO196469 TKK196469 TUG196469 UEC196469 UNY196469 UXU196469 VHQ196469 VRM196469 WBI196469 WLE196469 WVA196469 C262005 IO262005 SK262005 ACG262005 AMC262005 AVY262005 BFU262005 BPQ262005 BZM262005 CJI262005 CTE262005 DDA262005 DMW262005 DWS262005 EGO262005 EQK262005 FAG262005 FKC262005 FTY262005 GDU262005 GNQ262005 GXM262005 HHI262005 HRE262005 IBA262005 IKW262005 IUS262005 JEO262005 JOK262005 JYG262005 KIC262005 KRY262005 LBU262005 LLQ262005 LVM262005 MFI262005 MPE262005 MZA262005 NIW262005 NSS262005 OCO262005 OMK262005 OWG262005 PGC262005 PPY262005 PZU262005 QJQ262005 QTM262005 RDI262005 RNE262005 RXA262005 SGW262005 SQS262005 TAO262005 TKK262005 TUG262005 UEC262005 UNY262005 UXU262005 VHQ262005 VRM262005 WBI262005 WLE262005 WVA262005 C327541 IO327541 SK327541 ACG327541 AMC327541 AVY327541 BFU327541 BPQ327541 BZM327541 CJI327541 CTE327541 DDA327541 DMW327541 DWS327541 EGO327541 EQK327541 FAG327541 FKC327541 FTY327541 GDU327541 GNQ327541 GXM327541 HHI327541 HRE327541 IBA327541 IKW327541 IUS327541 JEO327541 JOK327541 JYG327541 KIC327541 KRY327541 LBU327541 LLQ327541 LVM327541 MFI327541 MPE327541 MZA327541 NIW327541 NSS327541 OCO327541 OMK327541 OWG327541 PGC327541 PPY327541 PZU327541 QJQ327541 QTM327541 RDI327541 RNE327541 RXA327541 SGW327541 SQS327541 TAO327541 TKK327541 TUG327541 UEC327541 UNY327541 UXU327541 VHQ327541 VRM327541 WBI327541 WLE327541 WVA327541 C393077 IO393077 SK393077 ACG393077 AMC393077 AVY393077 BFU393077 BPQ393077 BZM393077 CJI393077 CTE393077 DDA393077 DMW393077 DWS393077 EGO393077 EQK393077 FAG393077 FKC393077 FTY393077 GDU393077 GNQ393077 GXM393077 HHI393077 HRE393077 IBA393077 IKW393077 IUS393077 JEO393077 JOK393077 JYG393077 KIC393077 KRY393077 LBU393077 LLQ393077 LVM393077 MFI393077 MPE393077 MZA393077 NIW393077 NSS393077 OCO393077 OMK393077 OWG393077 PGC393077 PPY393077 PZU393077 QJQ393077 QTM393077 RDI393077 RNE393077 RXA393077 SGW393077 SQS393077 TAO393077 TKK393077 TUG393077 UEC393077 UNY393077 UXU393077 VHQ393077 VRM393077 WBI393077 WLE393077 WVA393077 C458613 IO458613 SK458613 ACG458613 AMC458613 AVY458613 BFU458613 BPQ458613 BZM458613 CJI458613 CTE458613 DDA458613 DMW458613 DWS458613 EGO458613 EQK458613 FAG458613 FKC458613 FTY458613 GDU458613 GNQ458613 GXM458613 HHI458613 HRE458613 IBA458613 IKW458613 IUS458613 JEO458613 JOK458613 JYG458613 KIC458613 KRY458613 LBU458613 LLQ458613 LVM458613 MFI458613 MPE458613 MZA458613 NIW458613 NSS458613 OCO458613 OMK458613 OWG458613 PGC458613 PPY458613 PZU458613 QJQ458613 QTM458613 RDI458613 RNE458613 RXA458613 SGW458613 SQS458613 TAO458613 TKK458613 TUG458613 UEC458613 UNY458613 UXU458613 VHQ458613 VRM458613 WBI458613 WLE458613 WVA458613 C524149 IO524149 SK524149 ACG524149 AMC524149 AVY524149 BFU524149 BPQ524149 BZM524149 CJI524149 CTE524149 DDA524149 DMW524149 DWS524149 EGO524149 EQK524149 FAG524149 FKC524149 FTY524149 GDU524149 GNQ524149 GXM524149 HHI524149 HRE524149 IBA524149 IKW524149 IUS524149 JEO524149 JOK524149 JYG524149 KIC524149 KRY524149 LBU524149 LLQ524149 LVM524149 MFI524149 MPE524149 MZA524149 NIW524149 NSS524149 OCO524149 OMK524149 OWG524149 PGC524149 PPY524149 PZU524149 QJQ524149 QTM524149 RDI524149 RNE524149 RXA524149 SGW524149 SQS524149 TAO524149 TKK524149 TUG524149 UEC524149 UNY524149 UXU524149 VHQ524149 VRM524149 WBI524149 WLE524149 WVA524149 C589685 IO589685 SK589685 ACG589685 AMC589685 AVY589685 BFU589685 BPQ589685 BZM589685 CJI589685 CTE589685 DDA589685 DMW589685 DWS589685 EGO589685 EQK589685 FAG589685 FKC589685 FTY589685 GDU589685 GNQ589685 GXM589685 HHI589685 HRE589685 IBA589685 IKW589685 IUS589685 JEO589685 JOK589685 JYG589685 KIC589685 KRY589685 LBU589685 LLQ589685 LVM589685 MFI589685 MPE589685 MZA589685 NIW589685 NSS589685 OCO589685 OMK589685 OWG589685 PGC589685 PPY589685 PZU589685 QJQ589685 QTM589685 RDI589685 RNE589685 RXA589685 SGW589685 SQS589685 TAO589685 TKK589685 TUG589685 UEC589685 UNY589685 UXU589685 VHQ589685 VRM589685 WBI589685 WLE589685 WVA589685 C655221 IO655221 SK655221 ACG655221 AMC655221 AVY655221 BFU655221 BPQ655221 BZM655221 CJI655221 CTE655221 DDA655221 DMW655221 DWS655221 EGO655221 EQK655221 FAG655221 FKC655221 FTY655221 GDU655221 GNQ655221 GXM655221 HHI655221 HRE655221 IBA655221 IKW655221 IUS655221 JEO655221 JOK655221 JYG655221 KIC655221 KRY655221 LBU655221 LLQ655221 LVM655221 MFI655221 MPE655221 MZA655221 NIW655221 NSS655221 OCO655221 OMK655221 OWG655221 PGC655221 PPY655221 PZU655221 QJQ655221 QTM655221 RDI655221 RNE655221 RXA655221 SGW655221 SQS655221 TAO655221 TKK655221 TUG655221 UEC655221 UNY655221 UXU655221 VHQ655221 VRM655221 WBI655221 WLE655221 WVA655221 C720757 IO720757 SK720757 ACG720757 AMC720757 AVY720757 BFU720757 BPQ720757 BZM720757 CJI720757 CTE720757 DDA720757 DMW720757 DWS720757 EGO720757 EQK720757 FAG720757 FKC720757 FTY720757 GDU720757 GNQ720757 GXM720757 HHI720757 HRE720757 IBA720757 IKW720757 IUS720757 JEO720757 JOK720757 JYG720757 KIC720757 KRY720757 LBU720757 LLQ720757 LVM720757 MFI720757 MPE720757 MZA720757 NIW720757 NSS720757 OCO720757 OMK720757 OWG720757 PGC720757 PPY720757 PZU720757 QJQ720757 QTM720757 RDI720757 RNE720757 RXA720757 SGW720757 SQS720757 TAO720757 TKK720757 TUG720757 UEC720757 UNY720757 UXU720757 VHQ720757 VRM720757 WBI720757 WLE720757 WVA720757 C786293 IO786293 SK786293 ACG786293 AMC786293 AVY786293 BFU786293 BPQ786293 BZM786293 CJI786293 CTE786293 DDA786293 DMW786293 DWS786293 EGO786293 EQK786293 FAG786293 FKC786293 FTY786293 GDU786293 GNQ786293 GXM786293 HHI786293 HRE786293 IBA786293 IKW786293 IUS786293 JEO786293 JOK786293 JYG786293 KIC786293 KRY786293 LBU786293 LLQ786293 LVM786293 MFI786293 MPE786293 MZA786293 NIW786293 NSS786293 OCO786293 OMK786293 OWG786293 PGC786293 PPY786293 PZU786293 QJQ786293 QTM786293 RDI786293 RNE786293 RXA786293 SGW786293 SQS786293 TAO786293 TKK786293 TUG786293 UEC786293 UNY786293 UXU786293 VHQ786293 VRM786293 WBI786293 WLE786293 WVA786293 C851829 IO851829 SK851829 ACG851829 AMC851829 AVY851829 BFU851829 BPQ851829 BZM851829 CJI851829 CTE851829 DDA851829 DMW851829 DWS851829 EGO851829 EQK851829 FAG851829 FKC851829 FTY851829 GDU851829 GNQ851829 GXM851829 HHI851829 HRE851829 IBA851829 IKW851829 IUS851829 JEO851829 JOK851829 JYG851829 KIC851829 KRY851829 LBU851829 LLQ851829 LVM851829 MFI851829 MPE851829 MZA851829 NIW851829 NSS851829 OCO851829 OMK851829 OWG851829 PGC851829 PPY851829 PZU851829 QJQ851829 QTM851829 RDI851829 RNE851829 RXA851829 SGW851829 SQS851829 TAO851829 TKK851829 TUG851829 UEC851829 UNY851829 UXU851829 VHQ851829 VRM851829 WBI851829 WLE851829 WVA851829 C917365 IO917365 SK917365 ACG917365 AMC917365 AVY917365 BFU917365 BPQ917365 BZM917365 CJI917365 CTE917365 DDA917365 DMW917365 DWS917365 EGO917365 EQK917365 FAG917365 FKC917365 FTY917365 GDU917365 GNQ917365 GXM917365 HHI917365 HRE917365 IBA917365 IKW917365 IUS917365 JEO917365 JOK917365 JYG917365 KIC917365 KRY917365 LBU917365 LLQ917365 LVM917365 MFI917365 MPE917365 MZA917365 NIW917365 NSS917365 OCO917365 OMK917365 OWG917365 PGC917365 PPY917365 PZU917365 QJQ917365 QTM917365 RDI917365 RNE917365 RXA917365 SGW917365 SQS917365 TAO917365 TKK917365 TUG917365 UEC917365 UNY917365 UXU917365 VHQ917365 VRM917365 WBI917365 WLE917365 WVA917365 C982901 IO982901 SK982901 ACG982901 AMC982901 AVY982901 BFU982901 BPQ982901 BZM982901 CJI982901 CTE982901 DDA982901 DMW982901 DWS982901 EGO982901 EQK982901 FAG982901 FKC982901 FTY982901 GDU982901 GNQ982901 GXM982901 HHI982901 HRE982901 IBA982901 IKW982901 IUS982901 JEO982901 JOK982901 JYG982901 KIC982901 KRY982901 LBU982901 LLQ982901 LVM982901 MFI982901 MPE982901 MZA982901 NIW982901 NSS982901 OCO982901 OMK982901 OWG982901 PGC982901 PPY982901 PZU982901 QJQ982901 QTM982901 RDI982901 RNE982901 RXA982901 SGW982901 SQS982901 TAO982901 TKK982901 TUG982901 UEC982901 UNY982901 UXU982901 VHQ982901 VRM982901 WBI982901 WLE982901 WVA982901" xr:uid="{77E2CEB7-1BF8-407B-853B-5E0D85356E0E}"/>
    <dataValidation allowBlank="1" showInputMessage="1" showErrorMessage="1" prompt="VM : 2015" sqref="C65398 IO65398 SK65398 ACG65398 AMC65398 AVY65398 BFU65398 BPQ65398 BZM65398 CJI65398 CTE65398 DDA65398 DMW65398 DWS65398 EGO65398 EQK65398 FAG65398 FKC65398 FTY65398 GDU65398 GNQ65398 GXM65398 HHI65398 HRE65398 IBA65398 IKW65398 IUS65398 JEO65398 JOK65398 JYG65398 KIC65398 KRY65398 LBU65398 LLQ65398 LVM65398 MFI65398 MPE65398 MZA65398 NIW65398 NSS65398 OCO65398 OMK65398 OWG65398 PGC65398 PPY65398 PZU65398 QJQ65398 QTM65398 RDI65398 RNE65398 RXA65398 SGW65398 SQS65398 TAO65398 TKK65398 TUG65398 UEC65398 UNY65398 UXU65398 VHQ65398 VRM65398 WBI65398 WLE65398 WVA65398 C130934 IO130934 SK130934 ACG130934 AMC130934 AVY130934 BFU130934 BPQ130934 BZM130934 CJI130934 CTE130934 DDA130934 DMW130934 DWS130934 EGO130934 EQK130934 FAG130934 FKC130934 FTY130934 GDU130934 GNQ130934 GXM130934 HHI130934 HRE130934 IBA130934 IKW130934 IUS130934 JEO130934 JOK130934 JYG130934 KIC130934 KRY130934 LBU130934 LLQ130934 LVM130934 MFI130934 MPE130934 MZA130934 NIW130934 NSS130934 OCO130934 OMK130934 OWG130934 PGC130934 PPY130934 PZU130934 QJQ130934 QTM130934 RDI130934 RNE130934 RXA130934 SGW130934 SQS130934 TAO130934 TKK130934 TUG130934 UEC130934 UNY130934 UXU130934 VHQ130934 VRM130934 WBI130934 WLE130934 WVA130934 C196470 IO196470 SK196470 ACG196470 AMC196470 AVY196470 BFU196470 BPQ196470 BZM196470 CJI196470 CTE196470 DDA196470 DMW196470 DWS196470 EGO196470 EQK196470 FAG196470 FKC196470 FTY196470 GDU196470 GNQ196470 GXM196470 HHI196470 HRE196470 IBA196470 IKW196470 IUS196470 JEO196470 JOK196470 JYG196470 KIC196470 KRY196470 LBU196470 LLQ196470 LVM196470 MFI196470 MPE196470 MZA196470 NIW196470 NSS196470 OCO196470 OMK196470 OWG196470 PGC196470 PPY196470 PZU196470 QJQ196470 QTM196470 RDI196470 RNE196470 RXA196470 SGW196470 SQS196470 TAO196470 TKK196470 TUG196470 UEC196470 UNY196470 UXU196470 VHQ196470 VRM196470 WBI196470 WLE196470 WVA196470 C262006 IO262006 SK262006 ACG262006 AMC262006 AVY262006 BFU262006 BPQ262006 BZM262006 CJI262006 CTE262006 DDA262006 DMW262006 DWS262006 EGO262006 EQK262006 FAG262006 FKC262006 FTY262006 GDU262006 GNQ262006 GXM262006 HHI262006 HRE262006 IBA262006 IKW262006 IUS262006 JEO262006 JOK262006 JYG262006 KIC262006 KRY262006 LBU262006 LLQ262006 LVM262006 MFI262006 MPE262006 MZA262006 NIW262006 NSS262006 OCO262006 OMK262006 OWG262006 PGC262006 PPY262006 PZU262006 QJQ262006 QTM262006 RDI262006 RNE262006 RXA262006 SGW262006 SQS262006 TAO262006 TKK262006 TUG262006 UEC262006 UNY262006 UXU262006 VHQ262006 VRM262006 WBI262006 WLE262006 WVA262006 C327542 IO327542 SK327542 ACG327542 AMC327542 AVY327542 BFU327542 BPQ327542 BZM327542 CJI327542 CTE327542 DDA327542 DMW327542 DWS327542 EGO327542 EQK327542 FAG327542 FKC327542 FTY327542 GDU327542 GNQ327542 GXM327542 HHI327542 HRE327542 IBA327542 IKW327542 IUS327542 JEO327542 JOK327542 JYG327542 KIC327542 KRY327542 LBU327542 LLQ327542 LVM327542 MFI327542 MPE327542 MZA327542 NIW327542 NSS327542 OCO327542 OMK327542 OWG327542 PGC327542 PPY327542 PZU327542 QJQ327542 QTM327542 RDI327542 RNE327542 RXA327542 SGW327542 SQS327542 TAO327542 TKK327542 TUG327542 UEC327542 UNY327542 UXU327542 VHQ327542 VRM327542 WBI327542 WLE327542 WVA327542 C393078 IO393078 SK393078 ACG393078 AMC393078 AVY393078 BFU393078 BPQ393078 BZM393078 CJI393078 CTE393078 DDA393078 DMW393078 DWS393078 EGO393078 EQK393078 FAG393078 FKC393078 FTY393078 GDU393078 GNQ393078 GXM393078 HHI393078 HRE393078 IBA393078 IKW393078 IUS393078 JEO393078 JOK393078 JYG393078 KIC393078 KRY393078 LBU393078 LLQ393078 LVM393078 MFI393078 MPE393078 MZA393078 NIW393078 NSS393078 OCO393078 OMK393078 OWG393078 PGC393078 PPY393078 PZU393078 QJQ393078 QTM393078 RDI393078 RNE393078 RXA393078 SGW393078 SQS393078 TAO393078 TKK393078 TUG393078 UEC393078 UNY393078 UXU393078 VHQ393078 VRM393078 WBI393078 WLE393078 WVA393078 C458614 IO458614 SK458614 ACG458614 AMC458614 AVY458614 BFU458614 BPQ458614 BZM458614 CJI458614 CTE458614 DDA458614 DMW458614 DWS458614 EGO458614 EQK458614 FAG458614 FKC458614 FTY458614 GDU458614 GNQ458614 GXM458614 HHI458614 HRE458614 IBA458614 IKW458614 IUS458614 JEO458614 JOK458614 JYG458614 KIC458614 KRY458614 LBU458614 LLQ458614 LVM458614 MFI458614 MPE458614 MZA458614 NIW458614 NSS458614 OCO458614 OMK458614 OWG458614 PGC458614 PPY458614 PZU458614 QJQ458614 QTM458614 RDI458614 RNE458614 RXA458614 SGW458614 SQS458614 TAO458614 TKK458614 TUG458614 UEC458614 UNY458614 UXU458614 VHQ458614 VRM458614 WBI458614 WLE458614 WVA458614 C524150 IO524150 SK524150 ACG524150 AMC524150 AVY524150 BFU524150 BPQ524150 BZM524150 CJI524150 CTE524150 DDA524150 DMW524150 DWS524150 EGO524150 EQK524150 FAG524150 FKC524150 FTY524150 GDU524150 GNQ524150 GXM524150 HHI524150 HRE524150 IBA524150 IKW524150 IUS524150 JEO524150 JOK524150 JYG524150 KIC524150 KRY524150 LBU524150 LLQ524150 LVM524150 MFI524150 MPE524150 MZA524150 NIW524150 NSS524150 OCO524150 OMK524150 OWG524150 PGC524150 PPY524150 PZU524150 QJQ524150 QTM524150 RDI524150 RNE524150 RXA524150 SGW524150 SQS524150 TAO524150 TKK524150 TUG524150 UEC524150 UNY524150 UXU524150 VHQ524150 VRM524150 WBI524150 WLE524150 WVA524150 C589686 IO589686 SK589686 ACG589686 AMC589686 AVY589686 BFU589686 BPQ589686 BZM589686 CJI589686 CTE589686 DDA589686 DMW589686 DWS589686 EGO589686 EQK589686 FAG589686 FKC589686 FTY589686 GDU589686 GNQ589686 GXM589686 HHI589686 HRE589686 IBA589686 IKW589686 IUS589686 JEO589686 JOK589686 JYG589686 KIC589686 KRY589686 LBU589686 LLQ589686 LVM589686 MFI589686 MPE589686 MZA589686 NIW589686 NSS589686 OCO589686 OMK589686 OWG589686 PGC589686 PPY589686 PZU589686 QJQ589686 QTM589686 RDI589686 RNE589686 RXA589686 SGW589686 SQS589686 TAO589686 TKK589686 TUG589686 UEC589686 UNY589686 UXU589686 VHQ589686 VRM589686 WBI589686 WLE589686 WVA589686 C655222 IO655222 SK655222 ACG655222 AMC655222 AVY655222 BFU655222 BPQ655222 BZM655222 CJI655222 CTE655222 DDA655222 DMW655222 DWS655222 EGO655222 EQK655222 FAG655222 FKC655222 FTY655222 GDU655222 GNQ655222 GXM655222 HHI655222 HRE655222 IBA655222 IKW655222 IUS655222 JEO655222 JOK655222 JYG655222 KIC655222 KRY655222 LBU655222 LLQ655222 LVM655222 MFI655222 MPE655222 MZA655222 NIW655222 NSS655222 OCO655222 OMK655222 OWG655222 PGC655222 PPY655222 PZU655222 QJQ655222 QTM655222 RDI655222 RNE655222 RXA655222 SGW655222 SQS655222 TAO655222 TKK655222 TUG655222 UEC655222 UNY655222 UXU655222 VHQ655222 VRM655222 WBI655222 WLE655222 WVA655222 C720758 IO720758 SK720758 ACG720758 AMC720758 AVY720758 BFU720758 BPQ720758 BZM720758 CJI720758 CTE720758 DDA720758 DMW720758 DWS720758 EGO720758 EQK720758 FAG720758 FKC720758 FTY720758 GDU720758 GNQ720758 GXM720758 HHI720758 HRE720758 IBA720758 IKW720758 IUS720758 JEO720758 JOK720758 JYG720758 KIC720758 KRY720758 LBU720758 LLQ720758 LVM720758 MFI720758 MPE720758 MZA720758 NIW720758 NSS720758 OCO720758 OMK720758 OWG720758 PGC720758 PPY720758 PZU720758 QJQ720758 QTM720758 RDI720758 RNE720758 RXA720758 SGW720758 SQS720758 TAO720758 TKK720758 TUG720758 UEC720758 UNY720758 UXU720758 VHQ720758 VRM720758 WBI720758 WLE720758 WVA720758 C786294 IO786294 SK786294 ACG786294 AMC786294 AVY786294 BFU786294 BPQ786294 BZM786294 CJI786294 CTE786294 DDA786294 DMW786294 DWS786294 EGO786294 EQK786294 FAG786294 FKC786294 FTY786294 GDU786294 GNQ786294 GXM786294 HHI786294 HRE786294 IBA786294 IKW786294 IUS786294 JEO786294 JOK786294 JYG786294 KIC786294 KRY786294 LBU786294 LLQ786294 LVM786294 MFI786294 MPE786294 MZA786294 NIW786294 NSS786294 OCO786294 OMK786294 OWG786294 PGC786294 PPY786294 PZU786294 QJQ786294 QTM786294 RDI786294 RNE786294 RXA786294 SGW786294 SQS786294 TAO786294 TKK786294 TUG786294 UEC786294 UNY786294 UXU786294 VHQ786294 VRM786294 WBI786294 WLE786294 WVA786294 C851830 IO851830 SK851830 ACG851830 AMC851830 AVY851830 BFU851830 BPQ851830 BZM851830 CJI851830 CTE851830 DDA851830 DMW851830 DWS851830 EGO851830 EQK851830 FAG851830 FKC851830 FTY851830 GDU851830 GNQ851830 GXM851830 HHI851830 HRE851830 IBA851830 IKW851830 IUS851830 JEO851830 JOK851830 JYG851830 KIC851830 KRY851830 LBU851830 LLQ851830 LVM851830 MFI851830 MPE851830 MZA851830 NIW851830 NSS851830 OCO851830 OMK851830 OWG851830 PGC851830 PPY851830 PZU851830 QJQ851830 QTM851830 RDI851830 RNE851830 RXA851830 SGW851830 SQS851830 TAO851830 TKK851830 TUG851830 UEC851830 UNY851830 UXU851830 VHQ851830 VRM851830 WBI851830 WLE851830 WVA851830 C917366 IO917366 SK917366 ACG917366 AMC917366 AVY917366 BFU917366 BPQ917366 BZM917366 CJI917366 CTE917366 DDA917366 DMW917366 DWS917366 EGO917366 EQK917366 FAG917366 FKC917366 FTY917366 GDU917366 GNQ917366 GXM917366 HHI917366 HRE917366 IBA917366 IKW917366 IUS917366 JEO917366 JOK917366 JYG917366 KIC917366 KRY917366 LBU917366 LLQ917366 LVM917366 MFI917366 MPE917366 MZA917366 NIW917366 NSS917366 OCO917366 OMK917366 OWG917366 PGC917366 PPY917366 PZU917366 QJQ917366 QTM917366 RDI917366 RNE917366 RXA917366 SGW917366 SQS917366 TAO917366 TKK917366 TUG917366 UEC917366 UNY917366 UXU917366 VHQ917366 VRM917366 WBI917366 WLE917366 WVA917366 C982902 IO982902 SK982902 ACG982902 AMC982902 AVY982902 BFU982902 BPQ982902 BZM982902 CJI982902 CTE982902 DDA982902 DMW982902 DWS982902 EGO982902 EQK982902 FAG982902 FKC982902 FTY982902 GDU982902 GNQ982902 GXM982902 HHI982902 HRE982902 IBA982902 IKW982902 IUS982902 JEO982902 JOK982902 JYG982902 KIC982902 KRY982902 LBU982902 LLQ982902 LVM982902 MFI982902 MPE982902 MZA982902 NIW982902 NSS982902 OCO982902 OMK982902 OWG982902 PGC982902 PPY982902 PZU982902 QJQ982902 QTM982902 RDI982902 RNE982902 RXA982902 SGW982902 SQS982902 TAO982902 TKK982902 TUG982902 UEC982902 UNY982902 UXU982902 VHQ982902 VRM982902 WBI982902 WLE982902 WVA982902" xr:uid="{51976145-4945-4DD1-B0CD-20B36DD18E76}"/>
    <dataValidation allowBlank="1" showInputMessage="1" showErrorMessage="1" prompt="VM : 2014" sqref="C65399 IO65399 SK65399 ACG65399 AMC65399 AVY65399 BFU65399 BPQ65399 BZM65399 CJI65399 CTE65399 DDA65399 DMW65399 DWS65399 EGO65399 EQK65399 FAG65399 FKC65399 FTY65399 GDU65399 GNQ65399 GXM65399 HHI65399 HRE65399 IBA65399 IKW65399 IUS65399 JEO65399 JOK65399 JYG65399 KIC65399 KRY65399 LBU65399 LLQ65399 LVM65399 MFI65399 MPE65399 MZA65399 NIW65399 NSS65399 OCO65399 OMK65399 OWG65399 PGC65399 PPY65399 PZU65399 QJQ65399 QTM65399 RDI65399 RNE65399 RXA65399 SGW65399 SQS65399 TAO65399 TKK65399 TUG65399 UEC65399 UNY65399 UXU65399 VHQ65399 VRM65399 WBI65399 WLE65399 WVA65399 C130935 IO130935 SK130935 ACG130935 AMC130935 AVY130935 BFU130935 BPQ130935 BZM130935 CJI130935 CTE130935 DDA130935 DMW130935 DWS130935 EGO130935 EQK130935 FAG130935 FKC130935 FTY130935 GDU130935 GNQ130935 GXM130935 HHI130935 HRE130935 IBA130935 IKW130935 IUS130935 JEO130935 JOK130935 JYG130935 KIC130935 KRY130935 LBU130935 LLQ130935 LVM130935 MFI130935 MPE130935 MZA130935 NIW130935 NSS130935 OCO130935 OMK130935 OWG130935 PGC130935 PPY130935 PZU130935 QJQ130935 QTM130935 RDI130935 RNE130935 RXA130935 SGW130935 SQS130935 TAO130935 TKK130935 TUG130935 UEC130935 UNY130935 UXU130935 VHQ130935 VRM130935 WBI130935 WLE130935 WVA130935 C196471 IO196471 SK196471 ACG196471 AMC196471 AVY196471 BFU196471 BPQ196471 BZM196471 CJI196471 CTE196471 DDA196471 DMW196471 DWS196471 EGO196471 EQK196471 FAG196471 FKC196471 FTY196471 GDU196471 GNQ196471 GXM196471 HHI196471 HRE196471 IBA196471 IKW196471 IUS196471 JEO196471 JOK196471 JYG196471 KIC196471 KRY196471 LBU196471 LLQ196471 LVM196471 MFI196471 MPE196471 MZA196471 NIW196471 NSS196471 OCO196471 OMK196471 OWG196471 PGC196471 PPY196471 PZU196471 QJQ196471 QTM196471 RDI196471 RNE196471 RXA196471 SGW196471 SQS196471 TAO196471 TKK196471 TUG196471 UEC196471 UNY196471 UXU196471 VHQ196471 VRM196471 WBI196471 WLE196471 WVA196471 C262007 IO262007 SK262007 ACG262007 AMC262007 AVY262007 BFU262007 BPQ262007 BZM262007 CJI262007 CTE262007 DDA262007 DMW262007 DWS262007 EGO262007 EQK262007 FAG262007 FKC262007 FTY262007 GDU262007 GNQ262007 GXM262007 HHI262007 HRE262007 IBA262007 IKW262007 IUS262007 JEO262007 JOK262007 JYG262007 KIC262007 KRY262007 LBU262007 LLQ262007 LVM262007 MFI262007 MPE262007 MZA262007 NIW262007 NSS262007 OCO262007 OMK262007 OWG262007 PGC262007 PPY262007 PZU262007 QJQ262007 QTM262007 RDI262007 RNE262007 RXA262007 SGW262007 SQS262007 TAO262007 TKK262007 TUG262007 UEC262007 UNY262007 UXU262007 VHQ262007 VRM262007 WBI262007 WLE262007 WVA262007 C327543 IO327543 SK327543 ACG327543 AMC327543 AVY327543 BFU327543 BPQ327543 BZM327543 CJI327543 CTE327543 DDA327543 DMW327543 DWS327543 EGO327543 EQK327543 FAG327543 FKC327543 FTY327543 GDU327543 GNQ327543 GXM327543 HHI327543 HRE327543 IBA327543 IKW327543 IUS327543 JEO327543 JOK327543 JYG327543 KIC327543 KRY327543 LBU327543 LLQ327543 LVM327543 MFI327543 MPE327543 MZA327543 NIW327543 NSS327543 OCO327543 OMK327543 OWG327543 PGC327543 PPY327543 PZU327543 QJQ327543 QTM327543 RDI327543 RNE327543 RXA327543 SGW327543 SQS327543 TAO327543 TKK327543 TUG327543 UEC327543 UNY327543 UXU327543 VHQ327543 VRM327543 WBI327543 WLE327543 WVA327543 C393079 IO393079 SK393079 ACG393079 AMC393079 AVY393079 BFU393079 BPQ393079 BZM393079 CJI393079 CTE393079 DDA393079 DMW393079 DWS393079 EGO393079 EQK393079 FAG393079 FKC393079 FTY393079 GDU393079 GNQ393079 GXM393079 HHI393079 HRE393079 IBA393079 IKW393079 IUS393079 JEO393079 JOK393079 JYG393079 KIC393079 KRY393079 LBU393079 LLQ393079 LVM393079 MFI393079 MPE393079 MZA393079 NIW393079 NSS393079 OCO393079 OMK393079 OWG393079 PGC393079 PPY393079 PZU393079 QJQ393079 QTM393079 RDI393079 RNE393079 RXA393079 SGW393079 SQS393079 TAO393079 TKK393079 TUG393079 UEC393079 UNY393079 UXU393079 VHQ393079 VRM393079 WBI393079 WLE393079 WVA393079 C458615 IO458615 SK458615 ACG458615 AMC458615 AVY458615 BFU458615 BPQ458615 BZM458615 CJI458615 CTE458615 DDA458615 DMW458615 DWS458615 EGO458615 EQK458615 FAG458615 FKC458615 FTY458615 GDU458615 GNQ458615 GXM458615 HHI458615 HRE458615 IBA458615 IKW458615 IUS458615 JEO458615 JOK458615 JYG458615 KIC458615 KRY458615 LBU458615 LLQ458615 LVM458615 MFI458615 MPE458615 MZA458615 NIW458615 NSS458615 OCO458615 OMK458615 OWG458615 PGC458615 PPY458615 PZU458615 QJQ458615 QTM458615 RDI458615 RNE458615 RXA458615 SGW458615 SQS458615 TAO458615 TKK458615 TUG458615 UEC458615 UNY458615 UXU458615 VHQ458615 VRM458615 WBI458615 WLE458615 WVA458615 C524151 IO524151 SK524151 ACG524151 AMC524151 AVY524151 BFU524151 BPQ524151 BZM524151 CJI524151 CTE524151 DDA524151 DMW524151 DWS524151 EGO524151 EQK524151 FAG524151 FKC524151 FTY524151 GDU524151 GNQ524151 GXM524151 HHI524151 HRE524151 IBA524151 IKW524151 IUS524151 JEO524151 JOK524151 JYG524151 KIC524151 KRY524151 LBU524151 LLQ524151 LVM524151 MFI524151 MPE524151 MZA524151 NIW524151 NSS524151 OCO524151 OMK524151 OWG524151 PGC524151 PPY524151 PZU524151 QJQ524151 QTM524151 RDI524151 RNE524151 RXA524151 SGW524151 SQS524151 TAO524151 TKK524151 TUG524151 UEC524151 UNY524151 UXU524151 VHQ524151 VRM524151 WBI524151 WLE524151 WVA524151 C589687 IO589687 SK589687 ACG589687 AMC589687 AVY589687 BFU589687 BPQ589687 BZM589687 CJI589687 CTE589687 DDA589687 DMW589687 DWS589687 EGO589687 EQK589687 FAG589687 FKC589687 FTY589687 GDU589687 GNQ589687 GXM589687 HHI589687 HRE589687 IBA589687 IKW589687 IUS589687 JEO589687 JOK589687 JYG589687 KIC589687 KRY589687 LBU589687 LLQ589687 LVM589687 MFI589687 MPE589687 MZA589687 NIW589687 NSS589687 OCO589687 OMK589687 OWG589687 PGC589687 PPY589687 PZU589687 QJQ589687 QTM589687 RDI589687 RNE589687 RXA589687 SGW589687 SQS589687 TAO589687 TKK589687 TUG589687 UEC589687 UNY589687 UXU589687 VHQ589687 VRM589687 WBI589687 WLE589687 WVA589687 C655223 IO655223 SK655223 ACG655223 AMC655223 AVY655223 BFU655223 BPQ655223 BZM655223 CJI655223 CTE655223 DDA655223 DMW655223 DWS655223 EGO655223 EQK655223 FAG655223 FKC655223 FTY655223 GDU655223 GNQ655223 GXM655223 HHI655223 HRE655223 IBA655223 IKW655223 IUS655223 JEO655223 JOK655223 JYG655223 KIC655223 KRY655223 LBU655223 LLQ655223 LVM655223 MFI655223 MPE655223 MZA655223 NIW655223 NSS655223 OCO655223 OMK655223 OWG655223 PGC655223 PPY655223 PZU655223 QJQ655223 QTM655223 RDI655223 RNE655223 RXA655223 SGW655223 SQS655223 TAO655223 TKK655223 TUG655223 UEC655223 UNY655223 UXU655223 VHQ655223 VRM655223 WBI655223 WLE655223 WVA655223 C720759 IO720759 SK720759 ACG720759 AMC720759 AVY720759 BFU720759 BPQ720759 BZM720759 CJI720759 CTE720759 DDA720759 DMW720759 DWS720759 EGO720759 EQK720759 FAG720759 FKC720759 FTY720759 GDU720759 GNQ720759 GXM720759 HHI720759 HRE720759 IBA720759 IKW720759 IUS720759 JEO720759 JOK720759 JYG720759 KIC720759 KRY720759 LBU720759 LLQ720759 LVM720759 MFI720759 MPE720759 MZA720759 NIW720759 NSS720759 OCO720759 OMK720759 OWG720759 PGC720759 PPY720759 PZU720759 QJQ720759 QTM720759 RDI720759 RNE720759 RXA720759 SGW720759 SQS720759 TAO720759 TKK720759 TUG720759 UEC720759 UNY720759 UXU720759 VHQ720759 VRM720759 WBI720759 WLE720759 WVA720759 C786295 IO786295 SK786295 ACG786295 AMC786295 AVY786295 BFU786295 BPQ786295 BZM786295 CJI786295 CTE786295 DDA786295 DMW786295 DWS786295 EGO786295 EQK786295 FAG786295 FKC786295 FTY786295 GDU786295 GNQ786295 GXM786295 HHI786295 HRE786295 IBA786295 IKW786295 IUS786295 JEO786295 JOK786295 JYG786295 KIC786295 KRY786295 LBU786295 LLQ786295 LVM786295 MFI786295 MPE786295 MZA786295 NIW786295 NSS786295 OCO786295 OMK786295 OWG786295 PGC786295 PPY786295 PZU786295 QJQ786295 QTM786295 RDI786295 RNE786295 RXA786295 SGW786295 SQS786295 TAO786295 TKK786295 TUG786295 UEC786295 UNY786295 UXU786295 VHQ786295 VRM786295 WBI786295 WLE786295 WVA786295 C851831 IO851831 SK851831 ACG851831 AMC851831 AVY851831 BFU851831 BPQ851831 BZM851831 CJI851831 CTE851831 DDA851831 DMW851831 DWS851831 EGO851831 EQK851831 FAG851831 FKC851831 FTY851831 GDU851831 GNQ851831 GXM851831 HHI851831 HRE851831 IBA851831 IKW851831 IUS851831 JEO851831 JOK851831 JYG851831 KIC851831 KRY851831 LBU851831 LLQ851831 LVM851831 MFI851831 MPE851831 MZA851831 NIW851831 NSS851831 OCO851831 OMK851831 OWG851831 PGC851831 PPY851831 PZU851831 QJQ851831 QTM851831 RDI851831 RNE851831 RXA851831 SGW851831 SQS851831 TAO851831 TKK851831 TUG851831 UEC851831 UNY851831 UXU851831 VHQ851831 VRM851831 WBI851831 WLE851831 WVA851831 C917367 IO917367 SK917367 ACG917367 AMC917367 AVY917367 BFU917367 BPQ917367 BZM917367 CJI917367 CTE917367 DDA917367 DMW917367 DWS917367 EGO917367 EQK917367 FAG917367 FKC917367 FTY917367 GDU917367 GNQ917367 GXM917367 HHI917367 HRE917367 IBA917367 IKW917367 IUS917367 JEO917367 JOK917367 JYG917367 KIC917367 KRY917367 LBU917367 LLQ917367 LVM917367 MFI917367 MPE917367 MZA917367 NIW917367 NSS917367 OCO917367 OMK917367 OWG917367 PGC917367 PPY917367 PZU917367 QJQ917367 QTM917367 RDI917367 RNE917367 RXA917367 SGW917367 SQS917367 TAO917367 TKK917367 TUG917367 UEC917367 UNY917367 UXU917367 VHQ917367 VRM917367 WBI917367 WLE917367 WVA917367 C982903 IO982903 SK982903 ACG982903 AMC982903 AVY982903 BFU982903 BPQ982903 BZM982903 CJI982903 CTE982903 DDA982903 DMW982903 DWS982903 EGO982903 EQK982903 FAG982903 FKC982903 FTY982903 GDU982903 GNQ982903 GXM982903 HHI982903 HRE982903 IBA982903 IKW982903 IUS982903 JEO982903 JOK982903 JYG982903 KIC982903 KRY982903 LBU982903 LLQ982903 LVM982903 MFI982903 MPE982903 MZA982903 NIW982903 NSS982903 OCO982903 OMK982903 OWG982903 PGC982903 PPY982903 PZU982903 QJQ982903 QTM982903 RDI982903 RNE982903 RXA982903 SGW982903 SQS982903 TAO982903 TKK982903 TUG982903 UEC982903 UNY982903 UXU982903 VHQ982903 VRM982903 WBI982903 WLE982903 WVA982903" xr:uid="{0C100DF9-E9A2-470F-BADB-935B08EC4575}"/>
    <dataValidation allowBlank="1" showInputMessage="1" showErrorMessage="1" prompt="VM : 2013" sqref="C65400 IO65400 SK65400 ACG65400 AMC65400 AVY65400 BFU65400 BPQ65400 BZM65400 CJI65400 CTE65400 DDA65400 DMW65400 DWS65400 EGO65400 EQK65400 FAG65400 FKC65400 FTY65400 GDU65400 GNQ65400 GXM65400 HHI65400 HRE65400 IBA65400 IKW65400 IUS65400 JEO65400 JOK65400 JYG65400 KIC65400 KRY65400 LBU65400 LLQ65400 LVM65400 MFI65400 MPE65400 MZA65400 NIW65400 NSS65400 OCO65400 OMK65400 OWG65400 PGC65400 PPY65400 PZU65400 QJQ65400 QTM65400 RDI65400 RNE65400 RXA65400 SGW65400 SQS65400 TAO65400 TKK65400 TUG65400 UEC65400 UNY65400 UXU65400 VHQ65400 VRM65400 WBI65400 WLE65400 WVA65400 C130936 IO130936 SK130936 ACG130936 AMC130936 AVY130936 BFU130936 BPQ130936 BZM130936 CJI130936 CTE130936 DDA130936 DMW130936 DWS130936 EGO130936 EQK130936 FAG130936 FKC130936 FTY130936 GDU130936 GNQ130936 GXM130936 HHI130936 HRE130936 IBA130936 IKW130936 IUS130936 JEO130936 JOK130936 JYG130936 KIC130936 KRY130936 LBU130936 LLQ130936 LVM130936 MFI130936 MPE130936 MZA130936 NIW130936 NSS130936 OCO130936 OMK130936 OWG130936 PGC130936 PPY130936 PZU130936 QJQ130936 QTM130936 RDI130936 RNE130936 RXA130936 SGW130936 SQS130936 TAO130936 TKK130936 TUG130936 UEC130936 UNY130936 UXU130936 VHQ130936 VRM130936 WBI130936 WLE130936 WVA130936 C196472 IO196472 SK196472 ACG196472 AMC196472 AVY196472 BFU196472 BPQ196472 BZM196472 CJI196472 CTE196472 DDA196472 DMW196472 DWS196472 EGO196472 EQK196472 FAG196472 FKC196472 FTY196472 GDU196472 GNQ196472 GXM196472 HHI196472 HRE196472 IBA196472 IKW196472 IUS196472 JEO196472 JOK196472 JYG196472 KIC196472 KRY196472 LBU196472 LLQ196472 LVM196472 MFI196472 MPE196472 MZA196472 NIW196472 NSS196472 OCO196472 OMK196472 OWG196472 PGC196472 PPY196472 PZU196472 QJQ196472 QTM196472 RDI196472 RNE196472 RXA196472 SGW196472 SQS196472 TAO196472 TKK196472 TUG196472 UEC196472 UNY196472 UXU196472 VHQ196472 VRM196472 WBI196472 WLE196472 WVA196472 C262008 IO262008 SK262008 ACG262008 AMC262008 AVY262008 BFU262008 BPQ262008 BZM262008 CJI262008 CTE262008 DDA262008 DMW262008 DWS262008 EGO262008 EQK262008 FAG262008 FKC262008 FTY262008 GDU262008 GNQ262008 GXM262008 HHI262008 HRE262008 IBA262008 IKW262008 IUS262008 JEO262008 JOK262008 JYG262008 KIC262008 KRY262008 LBU262008 LLQ262008 LVM262008 MFI262008 MPE262008 MZA262008 NIW262008 NSS262008 OCO262008 OMK262008 OWG262008 PGC262008 PPY262008 PZU262008 QJQ262008 QTM262008 RDI262008 RNE262008 RXA262008 SGW262008 SQS262008 TAO262008 TKK262008 TUG262008 UEC262008 UNY262008 UXU262008 VHQ262008 VRM262008 WBI262008 WLE262008 WVA262008 C327544 IO327544 SK327544 ACG327544 AMC327544 AVY327544 BFU327544 BPQ327544 BZM327544 CJI327544 CTE327544 DDA327544 DMW327544 DWS327544 EGO327544 EQK327544 FAG327544 FKC327544 FTY327544 GDU327544 GNQ327544 GXM327544 HHI327544 HRE327544 IBA327544 IKW327544 IUS327544 JEO327544 JOK327544 JYG327544 KIC327544 KRY327544 LBU327544 LLQ327544 LVM327544 MFI327544 MPE327544 MZA327544 NIW327544 NSS327544 OCO327544 OMK327544 OWG327544 PGC327544 PPY327544 PZU327544 QJQ327544 QTM327544 RDI327544 RNE327544 RXA327544 SGW327544 SQS327544 TAO327544 TKK327544 TUG327544 UEC327544 UNY327544 UXU327544 VHQ327544 VRM327544 WBI327544 WLE327544 WVA327544 C393080 IO393080 SK393080 ACG393080 AMC393080 AVY393080 BFU393080 BPQ393080 BZM393080 CJI393080 CTE393080 DDA393080 DMW393080 DWS393080 EGO393080 EQK393080 FAG393080 FKC393080 FTY393080 GDU393080 GNQ393080 GXM393080 HHI393080 HRE393080 IBA393080 IKW393080 IUS393080 JEO393080 JOK393080 JYG393080 KIC393080 KRY393080 LBU393080 LLQ393080 LVM393080 MFI393080 MPE393080 MZA393080 NIW393080 NSS393080 OCO393080 OMK393080 OWG393080 PGC393080 PPY393080 PZU393080 QJQ393080 QTM393080 RDI393080 RNE393080 RXA393080 SGW393080 SQS393080 TAO393080 TKK393080 TUG393080 UEC393080 UNY393080 UXU393080 VHQ393080 VRM393080 WBI393080 WLE393080 WVA393080 C458616 IO458616 SK458616 ACG458616 AMC458616 AVY458616 BFU458616 BPQ458616 BZM458616 CJI458616 CTE458616 DDA458616 DMW458616 DWS458616 EGO458616 EQK458616 FAG458616 FKC458616 FTY458616 GDU458616 GNQ458616 GXM458616 HHI458616 HRE458616 IBA458616 IKW458616 IUS458616 JEO458616 JOK458616 JYG458616 KIC458616 KRY458616 LBU458616 LLQ458616 LVM458616 MFI458616 MPE458616 MZA458616 NIW458616 NSS458616 OCO458616 OMK458616 OWG458616 PGC458616 PPY458616 PZU458616 QJQ458616 QTM458616 RDI458616 RNE458616 RXA458616 SGW458616 SQS458616 TAO458616 TKK458616 TUG458616 UEC458616 UNY458616 UXU458616 VHQ458616 VRM458616 WBI458616 WLE458616 WVA458616 C524152 IO524152 SK524152 ACG524152 AMC524152 AVY524152 BFU524152 BPQ524152 BZM524152 CJI524152 CTE524152 DDA524152 DMW524152 DWS524152 EGO524152 EQK524152 FAG524152 FKC524152 FTY524152 GDU524152 GNQ524152 GXM524152 HHI524152 HRE524152 IBA524152 IKW524152 IUS524152 JEO524152 JOK524152 JYG524152 KIC524152 KRY524152 LBU524152 LLQ524152 LVM524152 MFI524152 MPE524152 MZA524152 NIW524152 NSS524152 OCO524152 OMK524152 OWG524152 PGC524152 PPY524152 PZU524152 QJQ524152 QTM524152 RDI524152 RNE524152 RXA524152 SGW524152 SQS524152 TAO524152 TKK524152 TUG524152 UEC524152 UNY524152 UXU524152 VHQ524152 VRM524152 WBI524152 WLE524152 WVA524152 C589688 IO589688 SK589688 ACG589688 AMC589688 AVY589688 BFU589688 BPQ589688 BZM589688 CJI589688 CTE589688 DDA589688 DMW589688 DWS589688 EGO589688 EQK589688 FAG589688 FKC589688 FTY589688 GDU589688 GNQ589688 GXM589688 HHI589688 HRE589688 IBA589688 IKW589688 IUS589688 JEO589688 JOK589688 JYG589688 KIC589688 KRY589688 LBU589688 LLQ589688 LVM589688 MFI589688 MPE589688 MZA589688 NIW589688 NSS589688 OCO589688 OMK589688 OWG589688 PGC589688 PPY589688 PZU589688 QJQ589688 QTM589688 RDI589688 RNE589688 RXA589688 SGW589688 SQS589688 TAO589688 TKK589688 TUG589688 UEC589688 UNY589688 UXU589688 VHQ589688 VRM589688 WBI589688 WLE589688 WVA589688 C655224 IO655224 SK655224 ACG655224 AMC655224 AVY655224 BFU655224 BPQ655224 BZM655224 CJI655224 CTE655224 DDA655224 DMW655224 DWS655224 EGO655224 EQK655224 FAG655224 FKC655224 FTY655224 GDU655224 GNQ655224 GXM655224 HHI655224 HRE655224 IBA655224 IKW655224 IUS655224 JEO655224 JOK655224 JYG655224 KIC655224 KRY655224 LBU655224 LLQ655224 LVM655224 MFI655224 MPE655224 MZA655224 NIW655224 NSS655224 OCO655224 OMK655224 OWG655224 PGC655224 PPY655224 PZU655224 QJQ655224 QTM655224 RDI655224 RNE655224 RXA655224 SGW655224 SQS655224 TAO655224 TKK655224 TUG655224 UEC655224 UNY655224 UXU655224 VHQ655224 VRM655224 WBI655224 WLE655224 WVA655224 C720760 IO720760 SK720760 ACG720760 AMC720760 AVY720760 BFU720760 BPQ720760 BZM720760 CJI720760 CTE720760 DDA720760 DMW720760 DWS720760 EGO720760 EQK720760 FAG720760 FKC720760 FTY720760 GDU720760 GNQ720760 GXM720760 HHI720760 HRE720760 IBA720760 IKW720760 IUS720760 JEO720760 JOK720760 JYG720760 KIC720760 KRY720760 LBU720760 LLQ720760 LVM720760 MFI720760 MPE720760 MZA720760 NIW720760 NSS720760 OCO720760 OMK720760 OWG720760 PGC720760 PPY720760 PZU720760 QJQ720760 QTM720760 RDI720760 RNE720760 RXA720760 SGW720760 SQS720760 TAO720760 TKK720760 TUG720760 UEC720760 UNY720760 UXU720760 VHQ720760 VRM720760 WBI720760 WLE720760 WVA720760 C786296 IO786296 SK786296 ACG786296 AMC786296 AVY786296 BFU786296 BPQ786296 BZM786296 CJI786296 CTE786296 DDA786296 DMW786296 DWS786296 EGO786296 EQK786296 FAG786296 FKC786296 FTY786296 GDU786296 GNQ786296 GXM786296 HHI786296 HRE786296 IBA786296 IKW786296 IUS786296 JEO786296 JOK786296 JYG786296 KIC786296 KRY786296 LBU786296 LLQ786296 LVM786296 MFI786296 MPE786296 MZA786296 NIW786296 NSS786296 OCO786296 OMK786296 OWG786296 PGC786296 PPY786296 PZU786296 QJQ786296 QTM786296 RDI786296 RNE786296 RXA786296 SGW786296 SQS786296 TAO786296 TKK786296 TUG786296 UEC786296 UNY786296 UXU786296 VHQ786296 VRM786296 WBI786296 WLE786296 WVA786296 C851832 IO851832 SK851832 ACG851832 AMC851832 AVY851832 BFU851832 BPQ851832 BZM851832 CJI851832 CTE851832 DDA851832 DMW851832 DWS851832 EGO851832 EQK851832 FAG851832 FKC851832 FTY851832 GDU851832 GNQ851832 GXM851832 HHI851832 HRE851832 IBA851832 IKW851832 IUS851832 JEO851832 JOK851832 JYG851832 KIC851832 KRY851832 LBU851832 LLQ851832 LVM851832 MFI851832 MPE851832 MZA851832 NIW851832 NSS851832 OCO851832 OMK851832 OWG851832 PGC851832 PPY851832 PZU851832 QJQ851832 QTM851832 RDI851832 RNE851832 RXA851832 SGW851832 SQS851832 TAO851832 TKK851832 TUG851832 UEC851832 UNY851832 UXU851832 VHQ851832 VRM851832 WBI851832 WLE851832 WVA851832 C917368 IO917368 SK917368 ACG917368 AMC917368 AVY917368 BFU917368 BPQ917368 BZM917368 CJI917368 CTE917368 DDA917368 DMW917368 DWS917368 EGO917368 EQK917368 FAG917368 FKC917368 FTY917368 GDU917368 GNQ917368 GXM917368 HHI917368 HRE917368 IBA917368 IKW917368 IUS917368 JEO917368 JOK917368 JYG917368 KIC917368 KRY917368 LBU917368 LLQ917368 LVM917368 MFI917368 MPE917368 MZA917368 NIW917368 NSS917368 OCO917368 OMK917368 OWG917368 PGC917368 PPY917368 PZU917368 QJQ917368 QTM917368 RDI917368 RNE917368 RXA917368 SGW917368 SQS917368 TAO917368 TKK917368 TUG917368 UEC917368 UNY917368 UXU917368 VHQ917368 VRM917368 WBI917368 WLE917368 WVA917368 C982904 IO982904 SK982904 ACG982904 AMC982904 AVY982904 BFU982904 BPQ982904 BZM982904 CJI982904 CTE982904 DDA982904 DMW982904 DWS982904 EGO982904 EQK982904 FAG982904 FKC982904 FTY982904 GDU982904 GNQ982904 GXM982904 HHI982904 HRE982904 IBA982904 IKW982904 IUS982904 JEO982904 JOK982904 JYG982904 KIC982904 KRY982904 LBU982904 LLQ982904 LVM982904 MFI982904 MPE982904 MZA982904 NIW982904 NSS982904 OCO982904 OMK982904 OWG982904 PGC982904 PPY982904 PZU982904 QJQ982904 QTM982904 RDI982904 RNE982904 RXA982904 SGW982904 SQS982904 TAO982904 TKK982904 TUG982904 UEC982904 UNY982904 UXU982904 VHQ982904 VRM982904 WBI982904 WLE982904 WVA982904" xr:uid="{61FA64BB-80FB-428B-840F-376E7100D554}"/>
    <dataValidation allowBlank="1" showInputMessage="1" showErrorMessage="1" prompt="VM : 2012" sqref="WVA982905 C65401 IO65401 SK65401 ACG65401 AMC65401 AVY65401 BFU65401 BPQ65401 BZM65401 CJI65401 CTE65401 DDA65401 DMW65401 DWS65401 EGO65401 EQK65401 FAG65401 FKC65401 FTY65401 GDU65401 GNQ65401 GXM65401 HHI65401 HRE65401 IBA65401 IKW65401 IUS65401 JEO65401 JOK65401 JYG65401 KIC65401 KRY65401 LBU65401 LLQ65401 LVM65401 MFI65401 MPE65401 MZA65401 NIW65401 NSS65401 OCO65401 OMK65401 OWG65401 PGC65401 PPY65401 PZU65401 QJQ65401 QTM65401 RDI65401 RNE65401 RXA65401 SGW65401 SQS65401 TAO65401 TKK65401 TUG65401 UEC65401 UNY65401 UXU65401 VHQ65401 VRM65401 WBI65401 WLE65401 WVA65401 C130937 IO130937 SK130937 ACG130937 AMC130937 AVY130937 BFU130937 BPQ130937 BZM130937 CJI130937 CTE130937 DDA130937 DMW130937 DWS130937 EGO130937 EQK130937 FAG130937 FKC130937 FTY130937 GDU130937 GNQ130937 GXM130937 HHI130937 HRE130937 IBA130937 IKW130937 IUS130937 JEO130937 JOK130937 JYG130937 KIC130937 KRY130937 LBU130937 LLQ130937 LVM130937 MFI130937 MPE130937 MZA130937 NIW130937 NSS130937 OCO130937 OMK130937 OWG130937 PGC130937 PPY130937 PZU130937 QJQ130937 QTM130937 RDI130937 RNE130937 RXA130937 SGW130937 SQS130937 TAO130937 TKK130937 TUG130937 UEC130937 UNY130937 UXU130937 VHQ130937 VRM130937 WBI130937 WLE130937 WVA130937 C196473 IO196473 SK196473 ACG196473 AMC196473 AVY196473 BFU196473 BPQ196473 BZM196473 CJI196473 CTE196473 DDA196473 DMW196473 DWS196473 EGO196473 EQK196473 FAG196473 FKC196473 FTY196473 GDU196473 GNQ196473 GXM196473 HHI196473 HRE196473 IBA196473 IKW196473 IUS196473 JEO196473 JOK196473 JYG196473 KIC196473 KRY196473 LBU196473 LLQ196473 LVM196473 MFI196473 MPE196473 MZA196473 NIW196473 NSS196473 OCO196473 OMK196473 OWG196473 PGC196473 PPY196473 PZU196473 QJQ196473 QTM196473 RDI196473 RNE196473 RXA196473 SGW196473 SQS196473 TAO196473 TKK196473 TUG196473 UEC196473 UNY196473 UXU196473 VHQ196473 VRM196473 WBI196473 WLE196473 WVA196473 C262009 IO262009 SK262009 ACG262009 AMC262009 AVY262009 BFU262009 BPQ262009 BZM262009 CJI262009 CTE262009 DDA262009 DMW262009 DWS262009 EGO262009 EQK262009 FAG262009 FKC262009 FTY262009 GDU262009 GNQ262009 GXM262009 HHI262009 HRE262009 IBA262009 IKW262009 IUS262009 JEO262009 JOK262009 JYG262009 KIC262009 KRY262009 LBU262009 LLQ262009 LVM262009 MFI262009 MPE262009 MZA262009 NIW262009 NSS262009 OCO262009 OMK262009 OWG262009 PGC262009 PPY262009 PZU262009 QJQ262009 QTM262009 RDI262009 RNE262009 RXA262009 SGW262009 SQS262009 TAO262009 TKK262009 TUG262009 UEC262009 UNY262009 UXU262009 VHQ262009 VRM262009 WBI262009 WLE262009 WVA262009 C327545 IO327545 SK327545 ACG327545 AMC327545 AVY327545 BFU327545 BPQ327545 BZM327545 CJI327545 CTE327545 DDA327545 DMW327545 DWS327545 EGO327545 EQK327545 FAG327545 FKC327545 FTY327545 GDU327545 GNQ327545 GXM327545 HHI327545 HRE327545 IBA327545 IKW327545 IUS327545 JEO327545 JOK327545 JYG327545 KIC327545 KRY327545 LBU327545 LLQ327545 LVM327545 MFI327545 MPE327545 MZA327545 NIW327545 NSS327545 OCO327545 OMK327545 OWG327545 PGC327545 PPY327545 PZU327545 QJQ327545 QTM327545 RDI327545 RNE327545 RXA327545 SGW327545 SQS327545 TAO327545 TKK327545 TUG327545 UEC327545 UNY327545 UXU327545 VHQ327545 VRM327545 WBI327545 WLE327545 WVA327545 C393081 IO393081 SK393081 ACG393081 AMC393081 AVY393081 BFU393081 BPQ393081 BZM393081 CJI393081 CTE393081 DDA393081 DMW393081 DWS393081 EGO393081 EQK393081 FAG393081 FKC393081 FTY393081 GDU393081 GNQ393081 GXM393081 HHI393081 HRE393081 IBA393081 IKW393081 IUS393081 JEO393081 JOK393081 JYG393081 KIC393081 KRY393081 LBU393081 LLQ393081 LVM393081 MFI393081 MPE393081 MZA393081 NIW393081 NSS393081 OCO393081 OMK393081 OWG393081 PGC393081 PPY393081 PZU393081 QJQ393081 QTM393081 RDI393081 RNE393081 RXA393081 SGW393081 SQS393081 TAO393081 TKK393081 TUG393081 UEC393081 UNY393081 UXU393081 VHQ393081 VRM393081 WBI393081 WLE393081 WVA393081 C458617 IO458617 SK458617 ACG458617 AMC458617 AVY458617 BFU458617 BPQ458617 BZM458617 CJI458617 CTE458617 DDA458617 DMW458617 DWS458617 EGO458617 EQK458617 FAG458617 FKC458617 FTY458617 GDU458617 GNQ458617 GXM458617 HHI458617 HRE458617 IBA458617 IKW458617 IUS458617 JEO458617 JOK458617 JYG458617 KIC458617 KRY458617 LBU458617 LLQ458617 LVM458617 MFI458617 MPE458617 MZA458617 NIW458617 NSS458617 OCO458617 OMK458617 OWG458617 PGC458617 PPY458617 PZU458617 QJQ458617 QTM458617 RDI458617 RNE458617 RXA458617 SGW458617 SQS458617 TAO458617 TKK458617 TUG458617 UEC458617 UNY458617 UXU458617 VHQ458617 VRM458617 WBI458617 WLE458617 WVA458617 C524153 IO524153 SK524153 ACG524153 AMC524153 AVY524153 BFU524153 BPQ524153 BZM524153 CJI524153 CTE524153 DDA524153 DMW524153 DWS524153 EGO524153 EQK524153 FAG524153 FKC524153 FTY524153 GDU524153 GNQ524153 GXM524153 HHI524153 HRE524153 IBA524153 IKW524153 IUS524153 JEO524153 JOK524153 JYG524153 KIC524153 KRY524153 LBU524153 LLQ524153 LVM524153 MFI524153 MPE524153 MZA524153 NIW524153 NSS524153 OCO524153 OMK524153 OWG524153 PGC524153 PPY524153 PZU524153 QJQ524153 QTM524153 RDI524153 RNE524153 RXA524153 SGW524153 SQS524153 TAO524153 TKK524153 TUG524153 UEC524153 UNY524153 UXU524153 VHQ524153 VRM524153 WBI524153 WLE524153 WVA524153 C589689 IO589689 SK589689 ACG589689 AMC589689 AVY589689 BFU589689 BPQ589689 BZM589689 CJI589689 CTE589689 DDA589689 DMW589689 DWS589689 EGO589689 EQK589689 FAG589689 FKC589689 FTY589689 GDU589689 GNQ589689 GXM589689 HHI589689 HRE589689 IBA589689 IKW589689 IUS589689 JEO589689 JOK589689 JYG589689 KIC589689 KRY589689 LBU589689 LLQ589689 LVM589689 MFI589689 MPE589689 MZA589689 NIW589689 NSS589689 OCO589689 OMK589689 OWG589689 PGC589689 PPY589689 PZU589689 QJQ589689 QTM589689 RDI589689 RNE589689 RXA589689 SGW589689 SQS589689 TAO589689 TKK589689 TUG589689 UEC589689 UNY589689 UXU589689 VHQ589689 VRM589689 WBI589689 WLE589689 WVA589689 C655225 IO655225 SK655225 ACG655225 AMC655225 AVY655225 BFU655225 BPQ655225 BZM655225 CJI655225 CTE655225 DDA655225 DMW655225 DWS655225 EGO655225 EQK655225 FAG655225 FKC655225 FTY655225 GDU655225 GNQ655225 GXM655225 HHI655225 HRE655225 IBA655225 IKW655225 IUS655225 JEO655225 JOK655225 JYG655225 KIC655225 KRY655225 LBU655225 LLQ655225 LVM655225 MFI655225 MPE655225 MZA655225 NIW655225 NSS655225 OCO655225 OMK655225 OWG655225 PGC655225 PPY655225 PZU655225 QJQ655225 QTM655225 RDI655225 RNE655225 RXA655225 SGW655225 SQS655225 TAO655225 TKK655225 TUG655225 UEC655225 UNY655225 UXU655225 VHQ655225 VRM655225 WBI655225 WLE655225 WVA655225 C720761 IO720761 SK720761 ACG720761 AMC720761 AVY720761 BFU720761 BPQ720761 BZM720761 CJI720761 CTE720761 DDA720761 DMW720761 DWS720761 EGO720761 EQK720761 FAG720761 FKC720761 FTY720761 GDU720761 GNQ720761 GXM720761 HHI720761 HRE720761 IBA720761 IKW720761 IUS720761 JEO720761 JOK720761 JYG720761 KIC720761 KRY720761 LBU720761 LLQ720761 LVM720761 MFI720761 MPE720761 MZA720761 NIW720761 NSS720761 OCO720761 OMK720761 OWG720761 PGC720761 PPY720761 PZU720761 QJQ720761 QTM720761 RDI720761 RNE720761 RXA720761 SGW720761 SQS720761 TAO720761 TKK720761 TUG720761 UEC720761 UNY720761 UXU720761 VHQ720761 VRM720761 WBI720761 WLE720761 WVA720761 C786297 IO786297 SK786297 ACG786297 AMC786297 AVY786297 BFU786297 BPQ786297 BZM786297 CJI786297 CTE786297 DDA786297 DMW786297 DWS786297 EGO786297 EQK786297 FAG786297 FKC786297 FTY786297 GDU786297 GNQ786297 GXM786297 HHI786297 HRE786297 IBA786297 IKW786297 IUS786297 JEO786297 JOK786297 JYG786297 KIC786297 KRY786297 LBU786297 LLQ786297 LVM786297 MFI786297 MPE786297 MZA786297 NIW786297 NSS786297 OCO786297 OMK786297 OWG786297 PGC786297 PPY786297 PZU786297 QJQ786297 QTM786297 RDI786297 RNE786297 RXA786297 SGW786297 SQS786297 TAO786297 TKK786297 TUG786297 UEC786297 UNY786297 UXU786297 VHQ786297 VRM786297 WBI786297 WLE786297 WVA786297 C851833 IO851833 SK851833 ACG851833 AMC851833 AVY851833 BFU851833 BPQ851833 BZM851833 CJI851833 CTE851833 DDA851833 DMW851833 DWS851833 EGO851833 EQK851833 FAG851833 FKC851833 FTY851833 GDU851833 GNQ851833 GXM851833 HHI851833 HRE851833 IBA851833 IKW851833 IUS851833 JEO851833 JOK851833 JYG851833 KIC851833 KRY851833 LBU851833 LLQ851833 LVM851833 MFI851833 MPE851833 MZA851833 NIW851833 NSS851833 OCO851833 OMK851833 OWG851833 PGC851833 PPY851833 PZU851833 QJQ851833 QTM851833 RDI851833 RNE851833 RXA851833 SGW851833 SQS851833 TAO851833 TKK851833 TUG851833 UEC851833 UNY851833 UXU851833 VHQ851833 VRM851833 WBI851833 WLE851833 WVA851833 C917369 IO917369 SK917369 ACG917369 AMC917369 AVY917369 BFU917369 BPQ917369 BZM917369 CJI917369 CTE917369 DDA917369 DMW917369 DWS917369 EGO917369 EQK917369 FAG917369 FKC917369 FTY917369 GDU917369 GNQ917369 GXM917369 HHI917369 HRE917369 IBA917369 IKW917369 IUS917369 JEO917369 JOK917369 JYG917369 KIC917369 KRY917369 LBU917369 LLQ917369 LVM917369 MFI917369 MPE917369 MZA917369 NIW917369 NSS917369 OCO917369 OMK917369 OWG917369 PGC917369 PPY917369 PZU917369 QJQ917369 QTM917369 RDI917369 RNE917369 RXA917369 SGW917369 SQS917369 TAO917369 TKK917369 TUG917369 UEC917369 UNY917369 UXU917369 VHQ917369 VRM917369 WBI917369 WLE917369 WVA917369 C982905 IO982905 SK982905 ACG982905 AMC982905 AVY982905 BFU982905 BPQ982905 BZM982905 CJI982905 CTE982905 DDA982905 DMW982905 DWS982905 EGO982905 EQK982905 FAG982905 FKC982905 FTY982905 GDU982905 GNQ982905 GXM982905 HHI982905 HRE982905 IBA982905 IKW982905 IUS982905 JEO982905 JOK982905 JYG982905 KIC982905 KRY982905 LBU982905 LLQ982905 LVM982905 MFI982905 MPE982905 MZA982905 NIW982905 NSS982905 OCO982905 OMK982905 OWG982905 PGC982905 PPY982905 PZU982905 QJQ982905 QTM982905 RDI982905 RNE982905 RXA982905 SGW982905 SQS982905 TAO982905 TKK982905 TUG982905 UEC982905 UNY982905 UXU982905 VHQ982905 VRM982905 WBI982905 WLE982905" xr:uid="{A4C9FE90-DDEE-4519-A2C8-E113283F6482}"/>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8092F-A74F-45F6-AD10-4366131057C9}">
  <sheetPr>
    <tabColor theme="0" tint="-0.14999847407452621"/>
  </sheetPr>
  <dimension ref="B1:J109"/>
  <sheetViews>
    <sheetView zoomScale="87" zoomScaleNormal="87" workbookViewId="0">
      <selection activeCell="B109" sqref="B109:C109"/>
    </sheetView>
  </sheetViews>
  <sheetFormatPr baseColWidth="10" defaultColWidth="11.453125" defaultRowHeight="13" x14ac:dyDescent="0.3"/>
  <cols>
    <col min="1" max="1" width="4.26953125" style="56" customWidth="1"/>
    <col min="2" max="2" width="40.1796875" style="39" customWidth="1"/>
    <col min="3" max="3" width="37.453125" style="39" customWidth="1"/>
    <col min="4" max="8" width="33.26953125" style="39" customWidth="1"/>
    <col min="9" max="9" width="1.453125" style="56" customWidth="1"/>
    <col min="10" max="10" width="11.453125" style="57"/>
    <col min="11" max="16384" width="11.453125" style="56"/>
  </cols>
  <sheetData>
    <row r="1" spans="2:10" s="53" customFormat="1" ht="54" customHeight="1" x14ac:dyDescent="0.35">
      <c r="B1" s="52"/>
    </row>
    <row r="2" spans="2:10" ht="21" x14ac:dyDescent="0.5">
      <c r="B2" s="55" t="s">
        <v>231</v>
      </c>
      <c r="C2" s="56"/>
      <c r="D2" s="54"/>
      <c r="E2" s="54"/>
      <c r="F2" s="54"/>
      <c r="G2" s="54"/>
      <c r="H2" s="56"/>
    </row>
    <row r="3" spans="2:10" ht="10.5" customHeight="1" x14ac:dyDescent="0.5">
      <c r="B3" s="55"/>
      <c r="C3" s="56"/>
      <c r="D3" s="56"/>
      <c r="E3" s="56"/>
      <c r="F3" s="56"/>
      <c r="G3" s="56"/>
      <c r="H3" s="56"/>
    </row>
    <row r="4" spans="2:10" ht="15.5" x14ac:dyDescent="0.35">
      <c r="B4" s="58" t="s">
        <v>73</v>
      </c>
      <c r="C4" s="56"/>
      <c r="D4" s="56"/>
      <c r="E4" s="56"/>
      <c r="F4" s="56"/>
      <c r="G4" s="56"/>
      <c r="H4" s="56"/>
    </row>
    <row r="5" spans="2:10" x14ac:dyDescent="0.3">
      <c r="B5" s="114"/>
      <c r="C5" s="56"/>
      <c r="D5" s="110"/>
      <c r="E5" s="56"/>
      <c r="F5" s="56"/>
      <c r="G5" s="56"/>
      <c r="H5" s="56"/>
    </row>
    <row r="6" spans="2:10" ht="18.5" x14ac:dyDescent="0.3">
      <c r="B6" s="40" t="s">
        <v>74</v>
      </c>
      <c r="C6" s="179" t="s">
        <v>75</v>
      </c>
      <c r="D6" s="179"/>
      <c r="E6" s="179"/>
      <c r="F6" s="179"/>
      <c r="G6" s="179"/>
      <c r="H6" s="179"/>
    </row>
    <row r="7" spans="2:10" ht="20.149999999999999" customHeight="1" x14ac:dyDescent="0.3">
      <c r="B7" s="59" t="s">
        <v>76</v>
      </c>
      <c r="D7" s="60"/>
      <c r="E7" s="60"/>
      <c r="F7" s="60"/>
      <c r="G7" s="60"/>
      <c r="H7" s="60"/>
    </row>
    <row r="8" spans="2:10" ht="45" customHeight="1" x14ac:dyDescent="0.3">
      <c r="B8" s="180" t="s">
        <v>77</v>
      </c>
      <c r="C8" s="181" t="s">
        <v>78</v>
      </c>
      <c r="D8" s="184" t="s">
        <v>43</v>
      </c>
      <c r="E8" s="187" t="s">
        <v>44</v>
      </c>
      <c r="F8" s="190" t="s">
        <v>45</v>
      </c>
      <c r="G8" s="193" t="s">
        <v>71</v>
      </c>
      <c r="H8" s="196" t="s">
        <v>72</v>
      </c>
    </row>
    <row r="9" spans="2:10" ht="25.5" customHeight="1" x14ac:dyDescent="0.35">
      <c r="B9" s="180"/>
      <c r="C9" s="182"/>
      <c r="D9" s="185"/>
      <c r="E9" s="188"/>
      <c r="F9" s="191"/>
      <c r="G9" s="194"/>
      <c r="H9" s="197"/>
      <c r="I9" s="61"/>
    </row>
    <row r="10" spans="2:10" ht="15" customHeight="1" x14ac:dyDescent="0.35">
      <c r="B10" s="180"/>
      <c r="C10" s="182"/>
      <c r="D10" s="185"/>
      <c r="E10" s="188"/>
      <c r="F10" s="191"/>
      <c r="G10" s="194"/>
      <c r="H10" s="197"/>
      <c r="I10" s="61"/>
    </row>
    <row r="11" spans="2:10" ht="15" customHeight="1" x14ac:dyDescent="0.35">
      <c r="B11" s="180"/>
      <c r="C11" s="183"/>
      <c r="D11" s="186"/>
      <c r="E11" s="189"/>
      <c r="F11" s="192"/>
      <c r="G11" s="195"/>
      <c r="H11" s="198"/>
      <c r="I11" s="61"/>
    </row>
    <row r="12" spans="2:10" ht="14.5" x14ac:dyDescent="0.35">
      <c r="B12" s="62" t="s">
        <v>79</v>
      </c>
      <c r="C12" s="42"/>
      <c r="D12" s="42"/>
      <c r="E12" s="42"/>
      <c r="F12" s="42"/>
      <c r="G12" s="42"/>
      <c r="H12" s="42"/>
      <c r="J12" s="63">
        <f t="shared" ref="J12:J37" si="0">SUM(C12:H12)</f>
        <v>0</v>
      </c>
    </row>
    <row r="13" spans="2:10" ht="14.5" x14ac:dyDescent="0.35">
      <c r="B13" s="41">
        <v>24</v>
      </c>
      <c r="C13" s="42"/>
      <c r="D13" s="42"/>
      <c r="E13" s="42"/>
      <c r="F13" s="42"/>
      <c r="G13" s="42"/>
      <c r="H13" s="42"/>
      <c r="J13" s="63">
        <f t="shared" si="0"/>
        <v>0</v>
      </c>
    </row>
    <row r="14" spans="2:10" ht="14.5" x14ac:dyDescent="0.35">
      <c r="B14" s="41">
        <v>23</v>
      </c>
      <c r="C14" s="42"/>
      <c r="D14" s="42"/>
      <c r="E14" s="42"/>
      <c r="F14" s="42"/>
      <c r="G14" s="42"/>
      <c r="H14" s="42"/>
      <c r="J14" s="63">
        <f t="shared" si="0"/>
        <v>0</v>
      </c>
    </row>
    <row r="15" spans="2:10" ht="14.5" x14ac:dyDescent="0.35">
      <c r="B15" s="41">
        <v>22</v>
      </c>
      <c r="C15" s="42"/>
      <c r="D15" s="42"/>
      <c r="E15" s="42"/>
      <c r="F15" s="42"/>
      <c r="G15" s="42"/>
      <c r="H15" s="42"/>
      <c r="J15" s="63">
        <f t="shared" si="0"/>
        <v>0</v>
      </c>
    </row>
    <row r="16" spans="2:10" ht="14.5" x14ac:dyDescent="0.35">
      <c r="B16" s="41">
        <v>21</v>
      </c>
      <c r="C16" s="42"/>
      <c r="D16" s="42"/>
      <c r="E16" s="42"/>
      <c r="F16" s="42"/>
      <c r="G16" s="42"/>
      <c r="H16" s="42"/>
      <c r="J16" s="63">
        <f t="shared" si="0"/>
        <v>0</v>
      </c>
    </row>
    <row r="17" spans="2:10" ht="14.5" x14ac:dyDescent="0.35">
      <c r="B17" s="41">
        <v>20</v>
      </c>
      <c r="C17" s="42"/>
      <c r="D17" s="42"/>
      <c r="E17" s="42"/>
      <c r="F17" s="42"/>
      <c r="G17" s="42"/>
      <c r="H17" s="42"/>
      <c r="J17" s="63">
        <f t="shared" si="0"/>
        <v>0</v>
      </c>
    </row>
    <row r="18" spans="2:10" ht="14.5" x14ac:dyDescent="0.35">
      <c r="B18" s="41">
        <v>19</v>
      </c>
      <c r="C18" s="42"/>
      <c r="D18" s="42"/>
      <c r="E18" s="42"/>
      <c r="F18" s="42"/>
      <c r="G18" s="42"/>
      <c r="H18" s="42"/>
      <c r="J18" s="63">
        <f t="shared" si="0"/>
        <v>0</v>
      </c>
    </row>
    <row r="19" spans="2:10" ht="14.5" x14ac:dyDescent="0.35">
      <c r="B19" s="41">
        <v>18</v>
      </c>
      <c r="C19" s="42"/>
      <c r="D19" s="42"/>
      <c r="E19" s="42"/>
      <c r="F19" s="42"/>
      <c r="G19" s="42"/>
      <c r="H19" s="42"/>
      <c r="J19" s="63">
        <f t="shared" si="0"/>
        <v>0</v>
      </c>
    </row>
    <row r="20" spans="2:10" ht="14.5" x14ac:dyDescent="0.35">
      <c r="B20" s="41">
        <v>17</v>
      </c>
      <c r="C20" s="42"/>
      <c r="D20" s="42"/>
      <c r="E20" s="42"/>
      <c r="F20" s="42"/>
      <c r="G20" s="42"/>
      <c r="H20" s="42"/>
      <c r="J20" s="63">
        <f t="shared" si="0"/>
        <v>0</v>
      </c>
    </row>
    <row r="21" spans="2:10" ht="14.5" x14ac:dyDescent="0.35">
      <c r="B21" s="41">
        <v>16</v>
      </c>
      <c r="C21" s="42"/>
      <c r="D21" s="42"/>
      <c r="E21" s="42"/>
      <c r="F21" s="42"/>
      <c r="G21" s="42"/>
      <c r="H21" s="42"/>
      <c r="J21" s="63">
        <f t="shared" si="0"/>
        <v>0</v>
      </c>
    </row>
    <row r="22" spans="2:10" ht="14.5" x14ac:dyDescent="0.35">
      <c r="B22" s="41">
        <v>15</v>
      </c>
      <c r="C22" s="42"/>
      <c r="D22" s="42"/>
      <c r="E22" s="42"/>
      <c r="F22" s="42"/>
      <c r="G22" s="42"/>
      <c r="H22" s="42"/>
      <c r="J22" s="63">
        <f t="shared" si="0"/>
        <v>0</v>
      </c>
    </row>
    <row r="23" spans="2:10" ht="14.5" x14ac:dyDescent="0.35">
      <c r="B23" s="41">
        <v>14</v>
      </c>
      <c r="C23" s="42"/>
      <c r="D23" s="42"/>
      <c r="E23" s="42"/>
      <c r="F23" s="42"/>
      <c r="G23" s="42"/>
      <c r="H23" s="42"/>
      <c r="J23" s="63">
        <f t="shared" si="0"/>
        <v>0</v>
      </c>
    </row>
    <row r="24" spans="2:10" ht="14.5" x14ac:dyDescent="0.35">
      <c r="B24" s="41">
        <v>13</v>
      </c>
      <c r="C24" s="42"/>
      <c r="D24" s="42"/>
      <c r="E24" s="42"/>
      <c r="F24" s="42"/>
      <c r="G24" s="42"/>
      <c r="H24" s="42"/>
      <c r="J24" s="63">
        <f t="shared" si="0"/>
        <v>0</v>
      </c>
    </row>
    <row r="25" spans="2:10" ht="14.5" x14ac:dyDescent="0.35">
      <c r="B25" s="41">
        <v>12</v>
      </c>
      <c r="C25" s="42"/>
      <c r="D25" s="42"/>
      <c r="E25" s="42"/>
      <c r="F25" s="42"/>
      <c r="G25" s="42"/>
      <c r="H25" s="42"/>
      <c r="J25" s="63">
        <f t="shared" si="0"/>
        <v>0</v>
      </c>
    </row>
    <row r="26" spans="2:10" ht="14.5" x14ac:dyDescent="0.35">
      <c r="B26" s="41">
        <v>11</v>
      </c>
      <c r="C26" s="42"/>
      <c r="D26" s="42"/>
      <c r="E26" s="42"/>
      <c r="F26" s="42"/>
      <c r="G26" s="42"/>
      <c r="H26" s="42"/>
      <c r="J26" s="63">
        <f t="shared" si="0"/>
        <v>0</v>
      </c>
    </row>
    <row r="27" spans="2:10" ht="15" customHeight="1" x14ac:dyDescent="0.35">
      <c r="B27" s="41">
        <v>10</v>
      </c>
      <c r="C27" s="42"/>
      <c r="D27" s="42"/>
      <c r="E27" s="42"/>
      <c r="F27" s="42"/>
      <c r="G27" s="42"/>
      <c r="H27" s="42"/>
      <c r="J27" s="63">
        <f t="shared" si="0"/>
        <v>0</v>
      </c>
    </row>
    <row r="28" spans="2:10" ht="14.5" x14ac:dyDescent="0.35">
      <c r="B28" s="41">
        <v>9</v>
      </c>
      <c r="C28" s="42"/>
      <c r="D28" s="42"/>
      <c r="E28" s="42"/>
      <c r="F28" s="42"/>
      <c r="G28" s="42"/>
      <c r="H28" s="42"/>
      <c r="J28" s="63">
        <f t="shared" si="0"/>
        <v>0</v>
      </c>
    </row>
    <row r="29" spans="2:10" ht="14.5" x14ac:dyDescent="0.35">
      <c r="B29" s="41">
        <v>8</v>
      </c>
      <c r="C29" s="42"/>
      <c r="D29" s="42"/>
      <c r="E29" s="42"/>
      <c r="F29" s="42"/>
      <c r="G29" s="42"/>
      <c r="H29" s="42"/>
      <c r="J29" s="63">
        <f t="shared" si="0"/>
        <v>0</v>
      </c>
    </row>
    <row r="30" spans="2:10" ht="14.5" x14ac:dyDescent="0.35">
      <c r="B30" s="41">
        <v>7</v>
      </c>
      <c r="C30" s="42"/>
      <c r="D30" s="42"/>
      <c r="E30" s="42"/>
      <c r="F30" s="42"/>
      <c r="G30" s="42"/>
      <c r="H30" s="42"/>
      <c r="J30" s="63">
        <f t="shared" si="0"/>
        <v>0</v>
      </c>
    </row>
    <row r="31" spans="2:10" ht="14.5" x14ac:dyDescent="0.35">
      <c r="B31" s="41">
        <v>6</v>
      </c>
      <c r="C31" s="42"/>
      <c r="D31" s="42"/>
      <c r="E31" s="42"/>
      <c r="F31" s="42"/>
      <c r="G31" s="42"/>
      <c r="H31" s="42"/>
      <c r="J31" s="63">
        <f t="shared" si="0"/>
        <v>0</v>
      </c>
    </row>
    <row r="32" spans="2:10" ht="14.5" x14ac:dyDescent="0.35">
      <c r="B32" s="41">
        <v>5</v>
      </c>
      <c r="C32" s="42"/>
      <c r="D32" s="42"/>
      <c r="E32" s="42"/>
      <c r="F32" s="42"/>
      <c r="G32" s="42"/>
      <c r="H32" s="42"/>
      <c r="J32" s="63">
        <f t="shared" si="0"/>
        <v>0</v>
      </c>
    </row>
    <row r="33" spans="2:10" ht="14.5" x14ac:dyDescent="0.35">
      <c r="B33" s="41">
        <v>4</v>
      </c>
      <c r="C33" s="42"/>
      <c r="D33" s="42"/>
      <c r="E33" s="42"/>
      <c r="F33" s="42"/>
      <c r="G33" s="42"/>
      <c r="H33" s="42"/>
      <c r="J33" s="63">
        <f t="shared" si="0"/>
        <v>0</v>
      </c>
    </row>
    <row r="34" spans="2:10" ht="14.5" x14ac:dyDescent="0.35">
      <c r="B34" s="41">
        <v>3</v>
      </c>
      <c r="C34" s="42"/>
      <c r="D34" s="42"/>
      <c r="E34" s="42"/>
      <c r="F34" s="42"/>
      <c r="G34" s="42"/>
      <c r="H34" s="42"/>
      <c r="J34" s="63">
        <f t="shared" si="0"/>
        <v>0</v>
      </c>
    </row>
    <row r="35" spans="2:10" ht="14.5" x14ac:dyDescent="0.35">
      <c r="B35" s="41">
        <v>2</v>
      </c>
      <c r="C35" s="42"/>
      <c r="D35" s="42"/>
      <c r="E35" s="42"/>
      <c r="F35" s="42"/>
      <c r="G35" s="42"/>
      <c r="H35" s="42"/>
      <c r="J35" s="63">
        <f t="shared" si="0"/>
        <v>0</v>
      </c>
    </row>
    <row r="36" spans="2:10" ht="14.5" x14ac:dyDescent="0.35">
      <c r="B36" s="41">
        <v>1</v>
      </c>
      <c r="C36" s="42"/>
      <c r="D36" s="42"/>
      <c r="E36" s="42"/>
      <c r="F36" s="42"/>
      <c r="G36" s="42"/>
      <c r="H36" s="42"/>
      <c r="J36" s="63">
        <f t="shared" si="0"/>
        <v>0</v>
      </c>
    </row>
    <row r="37" spans="2:10" ht="14.5" x14ac:dyDescent="0.35">
      <c r="B37" s="41">
        <v>0</v>
      </c>
      <c r="C37" s="42"/>
      <c r="D37" s="42"/>
      <c r="E37" s="42"/>
      <c r="F37" s="42"/>
      <c r="G37" s="42"/>
      <c r="H37" s="42"/>
      <c r="J37" s="63">
        <f t="shared" si="0"/>
        <v>0</v>
      </c>
    </row>
    <row r="38" spans="2:10" x14ac:dyDescent="0.3">
      <c r="B38" s="64"/>
      <c r="C38" s="43"/>
      <c r="D38" s="43"/>
      <c r="E38" s="43"/>
      <c r="F38" s="43"/>
      <c r="G38" s="43"/>
      <c r="H38" s="43"/>
    </row>
    <row r="39" spans="2:10" ht="18.5" x14ac:dyDescent="0.3">
      <c r="B39" s="65" t="s">
        <v>80</v>
      </c>
      <c r="C39" s="179" t="s">
        <v>81</v>
      </c>
      <c r="D39" s="179"/>
      <c r="E39" s="179"/>
      <c r="F39" s="179"/>
      <c r="G39" s="179"/>
      <c r="H39" s="179"/>
    </row>
    <row r="40" spans="2:10" ht="20.149999999999999" customHeight="1" x14ac:dyDescent="0.3">
      <c r="B40" s="59" t="s">
        <v>76</v>
      </c>
      <c r="D40" s="60"/>
      <c r="E40" s="60"/>
      <c r="F40" s="60"/>
      <c r="G40" s="60"/>
      <c r="H40" s="60"/>
    </row>
    <row r="41" spans="2:10" ht="45" customHeight="1" x14ac:dyDescent="0.3">
      <c r="B41" s="180" t="s">
        <v>77</v>
      </c>
      <c r="C41" s="181" t="s">
        <v>78</v>
      </c>
      <c r="D41" s="184" t="s">
        <v>43</v>
      </c>
      <c r="E41" s="187" t="s">
        <v>44</v>
      </c>
      <c r="F41" s="190" t="s">
        <v>45</v>
      </c>
      <c r="G41" s="193" t="s">
        <v>71</v>
      </c>
      <c r="H41" s="196" t="s">
        <v>72</v>
      </c>
    </row>
    <row r="42" spans="2:10" ht="25.5" customHeight="1" x14ac:dyDescent="0.35">
      <c r="B42" s="180"/>
      <c r="C42" s="182"/>
      <c r="D42" s="185"/>
      <c r="E42" s="188"/>
      <c r="F42" s="191"/>
      <c r="G42" s="194"/>
      <c r="H42" s="197"/>
      <c r="I42" s="61"/>
    </row>
    <row r="43" spans="2:10" ht="15" customHeight="1" x14ac:dyDescent="0.35">
      <c r="B43" s="180"/>
      <c r="C43" s="182"/>
      <c r="D43" s="185"/>
      <c r="E43" s="188"/>
      <c r="F43" s="191"/>
      <c r="G43" s="194"/>
      <c r="H43" s="197"/>
      <c r="I43" s="61"/>
    </row>
    <row r="44" spans="2:10" ht="15" customHeight="1" x14ac:dyDescent="0.35">
      <c r="B44" s="180"/>
      <c r="C44" s="183"/>
      <c r="D44" s="186"/>
      <c r="E44" s="189"/>
      <c r="F44" s="192"/>
      <c r="G44" s="195"/>
      <c r="H44" s="198"/>
      <c r="I44" s="61"/>
    </row>
    <row r="45" spans="2:10" ht="14.5" x14ac:dyDescent="0.35">
      <c r="B45" s="62" t="s">
        <v>79</v>
      </c>
      <c r="C45" s="42"/>
      <c r="D45" s="42"/>
      <c r="E45" s="42"/>
      <c r="F45" s="42"/>
      <c r="G45" s="42"/>
      <c r="H45" s="42"/>
      <c r="J45" s="63">
        <f t="shared" ref="J45:J70" si="1">SUM(C45:H45)</f>
        <v>0</v>
      </c>
    </row>
    <row r="46" spans="2:10" ht="14.5" x14ac:dyDescent="0.35">
      <c r="B46" s="41">
        <v>24</v>
      </c>
      <c r="C46" s="42"/>
      <c r="D46" s="42"/>
      <c r="E46" s="42"/>
      <c r="F46" s="42"/>
      <c r="G46" s="42"/>
      <c r="H46" s="42"/>
      <c r="J46" s="63">
        <f t="shared" si="1"/>
        <v>0</v>
      </c>
    </row>
    <row r="47" spans="2:10" ht="14.5" x14ac:dyDescent="0.35">
      <c r="B47" s="41">
        <v>23</v>
      </c>
      <c r="C47" s="42"/>
      <c r="D47" s="42"/>
      <c r="E47" s="42"/>
      <c r="F47" s="42"/>
      <c r="G47" s="42"/>
      <c r="H47" s="42"/>
      <c r="J47" s="63">
        <f t="shared" si="1"/>
        <v>0</v>
      </c>
    </row>
    <row r="48" spans="2:10" ht="14.5" x14ac:dyDescent="0.35">
      <c r="B48" s="41">
        <v>22</v>
      </c>
      <c r="C48" s="42"/>
      <c r="D48" s="42"/>
      <c r="E48" s="42"/>
      <c r="F48" s="42"/>
      <c r="G48" s="42"/>
      <c r="H48" s="42"/>
      <c r="J48" s="63">
        <f t="shared" si="1"/>
        <v>0</v>
      </c>
    </row>
    <row r="49" spans="2:10" ht="14.5" x14ac:dyDescent="0.35">
      <c r="B49" s="41">
        <v>21</v>
      </c>
      <c r="C49" s="42"/>
      <c r="D49" s="42"/>
      <c r="E49" s="42"/>
      <c r="F49" s="42"/>
      <c r="G49" s="42"/>
      <c r="H49" s="42"/>
      <c r="J49" s="63">
        <f t="shared" si="1"/>
        <v>0</v>
      </c>
    </row>
    <row r="50" spans="2:10" ht="14.5" x14ac:dyDescent="0.35">
      <c r="B50" s="41">
        <v>20</v>
      </c>
      <c r="C50" s="42"/>
      <c r="D50" s="42"/>
      <c r="E50" s="42"/>
      <c r="F50" s="42"/>
      <c r="G50" s="42"/>
      <c r="H50" s="42"/>
      <c r="J50" s="63">
        <f t="shared" si="1"/>
        <v>0</v>
      </c>
    </row>
    <row r="51" spans="2:10" ht="14.5" x14ac:dyDescent="0.35">
      <c r="B51" s="41">
        <v>19</v>
      </c>
      <c r="C51" s="42"/>
      <c r="D51" s="42"/>
      <c r="E51" s="42"/>
      <c r="F51" s="42"/>
      <c r="G51" s="42"/>
      <c r="H51" s="42"/>
      <c r="J51" s="63">
        <f t="shared" si="1"/>
        <v>0</v>
      </c>
    </row>
    <row r="52" spans="2:10" ht="14.5" x14ac:dyDescent="0.35">
      <c r="B52" s="41">
        <v>18</v>
      </c>
      <c r="C52" s="42"/>
      <c r="D52" s="42"/>
      <c r="E52" s="42"/>
      <c r="F52" s="42"/>
      <c r="G52" s="42"/>
      <c r="H52" s="42"/>
      <c r="J52" s="63">
        <f t="shared" si="1"/>
        <v>0</v>
      </c>
    </row>
    <row r="53" spans="2:10" ht="14.5" x14ac:dyDescent="0.35">
      <c r="B53" s="41">
        <v>17</v>
      </c>
      <c r="C53" s="42"/>
      <c r="D53" s="42"/>
      <c r="E53" s="42"/>
      <c r="F53" s="42"/>
      <c r="G53" s="42"/>
      <c r="H53" s="42"/>
      <c r="J53" s="63">
        <f t="shared" si="1"/>
        <v>0</v>
      </c>
    </row>
    <row r="54" spans="2:10" ht="14.5" x14ac:dyDescent="0.35">
      <c r="B54" s="41">
        <v>16</v>
      </c>
      <c r="C54" s="42"/>
      <c r="D54" s="42"/>
      <c r="E54" s="42"/>
      <c r="F54" s="42"/>
      <c r="G54" s="42"/>
      <c r="H54" s="42"/>
      <c r="J54" s="63">
        <f t="shared" si="1"/>
        <v>0</v>
      </c>
    </row>
    <row r="55" spans="2:10" ht="14.5" x14ac:dyDescent="0.35">
      <c r="B55" s="41">
        <v>15</v>
      </c>
      <c r="C55" s="42"/>
      <c r="D55" s="42"/>
      <c r="E55" s="42"/>
      <c r="F55" s="42"/>
      <c r="G55" s="42"/>
      <c r="H55" s="42"/>
      <c r="J55" s="63">
        <f t="shared" si="1"/>
        <v>0</v>
      </c>
    </row>
    <row r="56" spans="2:10" ht="14.5" x14ac:dyDescent="0.35">
      <c r="B56" s="41">
        <v>14</v>
      </c>
      <c r="C56" s="42"/>
      <c r="D56" s="42"/>
      <c r="E56" s="42"/>
      <c r="F56" s="42"/>
      <c r="G56" s="42"/>
      <c r="H56" s="42"/>
      <c r="J56" s="63">
        <f t="shared" si="1"/>
        <v>0</v>
      </c>
    </row>
    <row r="57" spans="2:10" ht="14.5" x14ac:dyDescent="0.35">
      <c r="B57" s="41">
        <v>13</v>
      </c>
      <c r="C57" s="42"/>
      <c r="D57" s="42"/>
      <c r="E57" s="42"/>
      <c r="F57" s="42"/>
      <c r="G57" s="42"/>
      <c r="H57" s="42"/>
      <c r="J57" s="63">
        <f t="shared" si="1"/>
        <v>0</v>
      </c>
    </row>
    <row r="58" spans="2:10" ht="14.5" x14ac:dyDescent="0.35">
      <c r="B58" s="41">
        <v>12</v>
      </c>
      <c r="C58" s="42"/>
      <c r="D58" s="42"/>
      <c r="E58" s="42"/>
      <c r="F58" s="42"/>
      <c r="G58" s="42"/>
      <c r="H58" s="42"/>
      <c r="J58" s="63">
        <f t="shared" si="1"/>
        <v>0</v>
      </c>
    </row>
    <row r="59" spans="2:10" ht="14.5" x14ac:dyDescent="0.35">
      <c r="B59" s="41">
        <v>11</v>
      </c>
      <c r="C59" s="42"/>
      <c r="D59" s="42"/>
      <c r="E59" s="42"/>
      <c r="F59" s="42"/>
      <c r="G59" s="42"/>
      <c r="H59" s="42"/>
      <c r="J59" s="63">
        <f t="shared" si="1"/>
        <v>0</v>
      </c>
    </row>
    <row r="60" spans="2:10" ht="14.5" x14ac:dyDescent="0.35">
      <c r="B60" s="41">
        <v>10</v>
      </c>
      <c r="C60" s="42"/>
      <c r="D60" s="42"/>
      <c r="E60" s="42"/>
      <c r="F60" s="42"/>
      <c r="G60" s="42"/>
      <c r="H60" s="42"/>
      <c r="J60" s="63">
        <f t="shared" si="1"/>
        <v>0</v>
      </c>
    </row>
    <row r="61" spans="2:10" ht="15" customHeight="1" x14ac:dyDescent="0.35">
      <c r="B61" s="41">
        <v>9</v>
      </c>
      <c r="C61" s="42"/>
      <c r="D61" s="42"/>
      <c r="E61" s="42"/>
      <c r="F61" s="42"/>
      <c r="G61" s="42"/>
      <c r="H61" s="42"/>
      <c r="J61" s="63">
        <f t="shared" si="1"/>
        <v>0</v>
      </c>
    </row>
    <row r="62" spans="2:10" ht="14.5" x14ac:dyDescent="0.35">
      <c r="B62" s="41">
        <v>8</v>
      </c>
      <c r="C62" s="42"/>
      <c r="D62" s="42"/>
      <c r="E62" s="42"/>
      <c r="F62" s="42"/>
      <c r="G62" s="42"/>
      <c r="H62" s="42"/>
      <c r="J62" s="63">
        <f t="shared" si="1"/>
        <v>0</v>
      </c>
    </row>
    <row r="63" spans="2:10" ht="14.5" x14ac:dyDescent="0.35">
      <c r="B63" s="41">
        <v>7</v>
      </c>
      <c r="C63" s="42"/>
      <c r="D63" s="42"/>
      <c r="E63" s="42"/>
      <c r="F63" s="42"/>
      <c r="G63" s="42"/>
      <c r="H63" s="42"/>
      <c r="J63" s="63">
        <f t="shared" si="1"/>
        <v>0</v>
      </c>
    </row>
    <row r="64" spans="2:10" ht="14.5" x14ac:dyDescent="0.35">
      <c r="B64" s="41">
        <v>6</v>
      </c>
      <c r="C64" s="42"/>
      <c r="D64" s="42"/>
      <c r="E64" s="42"/>
      <c r="F64" s="42"/>
      <c r="G64" s="42"/>
      <c r="H64" s="42"/>
      <c r="J64" s="63">
        <f t="shared" si="1"/>
        <v>0</v>
      </c>
    </row>
    <row r="65" spans="2:10" ht="14.5" x14ac:dyDescent="0.35">
      <c r="B65" s="41">
        <v>5</v>
      </c>
      <c r="C65" s="42"/>
      <c r="D65" s="42"/>
      <c r="E65" s="42"/>
      <c r="F65" s="42"/>
      <c r="G65" s="42"/>
      <c r="H65" s="42"/>
      <c r="J65" s="63">
        <f t="shared" si="1"/>
        <v>0</v>
      </c>
    </row>
    <row r="66" spans="2:10" ht="14.5" x14ac:dyDescent="0.35">
      <c r="B66" s="41">
        <v>4</v>
      </c>
      <c r="C66" s="42"/>
      <c r="D66" s="42"/>
      <c r="E66" s="42"/>
      <c r="F66" s="42"/>
      <c r="G66" s="42"/>
      <c r="H66" s="42"/>
      <c r="J66" s="63">
        <f t="shared" si="1"/>
        <v>0</v>
      </c>
    </row>
    <row r="67" spans="2:10" ht="14.5" x14ac:dyDescent="0.35">
      <c r="B67" s="41">
        <v>3</v>
      </c>
      <c r="C67" s="42"/>
      <c r="D67" s="42"/>
      <c r="E67" s="42"/>
      <c r="F67" s="42"/>
      <c r="G67" s="42"/>
      <c r="H67" s="42"/>
      <c r="J67" s="63">
        <f t="shared" si="1"/>
        <v>0</v>
      </c>
    </row>
    <row r="68" spans="2:10" ht="14.5" x14ac:dyDescent="0.35">
      <c r="B68" s="41">
        <v>2</v>
      </c>
      <c r="C68" s="42"/>
      <c r="D68" s="42"/>
      <c r="E68" s="42"/>
      <c r="F68" s="42"/>
      <c r="G68" s="42"/>
      <c r="H68" s="42"/>
      <c r="J68" s="63">
        <f t="shared" si="1"/>
        <v>0</v>
      </c>
    </row>
    <row r="69" spans="2:10" ht="14.5" x14ac:dyDescent="0.35">
      <c r="B69" s="41">
        <v>1</v>
      </c>
      <c r="C69" s="42"/>
      <c r="D69" s="42"/>
      <c r="E69" s="42"/>
      <c r="F69" s="42"/>
      <c r="G69" s="42"/>
      <c r="H69" s="42"/>
      <c r="J69" s="63">
        <f t="shared" si="1"/>
        <v>0</v>
      </c>
    </row>
    <row r="70" spans="2:10" ht="14.5" x14ac:dyDescent="0.35">
      <c r="B70" s="41">
        <v>0</v>
      </c>
      <c r="C70" s="42"/>
      <c r="D70" s="42"/>
      <c r="E70" s="42"/>
      <c r="F70" s="42"/>
      <c r="G70" s="42"/>
      <c r="H70" s="42"/>
      <c r="J70" s="63">
        <f t="shared" si="1"/>
        <v>0</v>
      </c>
    </row>
    <row r="71" spans="2:10" x14ac:dyDescent="0.3">
      <c r="B71" s="43"/>
      <c r="C71" s="43"/>
      <c r="D71" s="43"/>
      <c r="E71" s="43"/>
      <c r="F71" s="43"/>
      <c r="G71" s="43"/>
      <c r="H71" s="43"/>
    </row>
    <row r="72" spans="2:10" ht="18.5" x14ac:dyDescent="0.3">
      <c r="B72" s="40" t="s">
        <v>82</v>
      </c>
      <c r="C72" s="179" t="s">
        <v>83</v>
      </c>
      <c r="D72" s="179"/>
      <c r="E72" s="179"/>
      <c r="F72" s="179"/>
      <c r="G72" s="179"/>
      <c r="H72" s="179"/>
    </row>
    <row r="73" spans="2:10" ht="20.149999999999999" customHeight="1" x14ac:dyDescent="0.3">
      <c r="B73" s="59" t="s">
        <v>76</v>
      </c>
      <c r="D73" s="60"/>
      <c r="E73" s="60"/>
      <c r="F73" s="60"/>
      <c r="G73" s="60"/>
      <c r="H73" s="60"/>
    </row>
    <row r="74" spans="2:10" ht="45" customHeight="1" x14ac:dyDescent="0.3">
      <c r="B74" s="180" t="s">
        <v>77</v>
      </c>
      <c r="C74" s="181" t="s">
        <v>78</v>
      </c>
      <c r="D74" s="184" t="s">
        <v>43</v>
      </c>
      <c r="E74" s="187" t="s">
        <v>44</v>
      </c>
      <c r="F74" s="190" t="s">
        <v>45</v>
      </c>
      <c r="G74" s="193" t="s">
        <v>71</v>
      </c>
      <c r="H74" s="196" t="s">
        <v>72</v>
      </c>
    </row>
    <row r="75" spans="2:10" ht="25.5" customHeight="1" x14ac:dyDescent="0.35">
      <c r="B75" s="180"/>
      <c r="C75" s="182"/>
      <c r="D75" s="185"/>
      <c r="E75" s="188"/>
      <c r="F75" s="191"/>
      <c r="G75" s="194"/>
      <c r="H75" s="197"/>
      <c r="I75" s="61"/>
    </row>
    <row r="76" spans="2:10" ht="15" customHeight="1" x14ac:dyDescent="0.35">
      <c r="B76" s="180"/>
      <c r="C76" s="182"/>
      <c r="D76" s="185"/>
      <c r="E76" s="188"/>
      <c r="F76" s="191"/>
      <c r="G76" s="194"/>
      <c r="H76" s="197"/>
      <c r="I76" s="61"/>
    </row>
    <row r="77" spans="2:10" ht="15" customHeight="1" x14ac:dyDescent="0.35">
      <c r="B77" s="180"/>
      <c r="C77" s="183"/>
      <c r="D77" s="186"/>
      <c r="E77" s="189"/>
      <c r="F77" s="192"/>
      <c r="G77" s="195"/>
      <c r="H77" s="198"/>
      <c r="I77" s="61"/>
    </row>
    <row r="78" spans="2:10" ht="14.5" x14ac:dyDescent="0.35">
      <c r="B78" s="62" t="s">
        <v>79</v>
      </c>
      <c r="C78" s="42"/>
      <c r="D78" s="42"/>
      <c r="E78" s="42"/>
      <c r="F78" s="42"/>
      <c r="G78" s="42"/>
      <c r="H78" s="42"/>
      <c r="J78" s="63">
        <f t="shared" ref="J78:J103" si="2">SUM(C78:H78)</f>
        <v>0</v>
      </c>
    </row>
    <row r="79" spans="2:10" ht="14.5" x14ac:dyDescent="0.35">
      <c r="B79" s="41">
        <v>24</v>
      </c>
      <c r="C79" s="42"/>
      <c r="D79" s="42"/>
      <c r="E79" s="42"/>
      <c r="F79" s="42"/>
      <c r="G79" s="42"/>
      <c r="H79" s="42"/>
      <c r="J79" s="63">
        <f t="shared" si="2"/>
        <v>0</v>
      </c>
    </row>
    <row r="80" spans="2:10" ht="14.5" x14ac:dyDescent="0.35">
      <c r="B80" s="41">
        <v>23</v>
      </c>
      <c r="C80" s="42"/>
      <c r="D80" s="42"/>
      <c r="E80" s="42"/>
      <c r="F80" s="42"/>
      <c r="G80" s="42"/>
      <c r="H80" s="42"/>
      <c r="J80" s="63">
        <f t="shared" si="2"/>
        <v>0</v>
      </c>
    </row>
    <row r="81" spans="2:10" ht="14.5" x14ac:dyDescent="0.35">
      <c r="B81" s="41">
        <v>22</v>
      </c>
      <c r="C81" s="42"/>
      <c r="D81" s="42"/>
      <c r="E81" s="42"/>
      <c r="F81" s="42"/>
      <c r="G81" s="42"/>
      <c r="H81" s="42"/>
      <c r="J81" s="63">
        <f t="shared" si="2"/>
        <v>0</v>
      </c>
    </row>
    <row r="82" spans="2:10" ht="14.5" x14ac:dyDescent="0.35">
      <c r="B82" s="41">
        <v>21</v>
      </c>
      <c r="C82" s="42"/>
      <c r="D82" s="42"/>
      <c r="E82" s="42"/>
      <c r="F82" s="42"/>
      <c r="G82" s="42"/>
      <c r="H82" s="42"/>
      <c r="J82" s="63">
        <f t="shared" si="2"/>
        <v>0</v>
      </c>
    </row>
    <row r="83" spans="2:10" ht="14.5" x14ac:dyDescent="0.35">
      <c r="B83" s="41">
        <v>20</v>
      </c>
      <c r="C83" s="42"/>
      <c r="D83" s="42"/>
      <c r="E83" s="42"/>
      <c r="F83" s="42"/>
      <c r="G83" s="42"/>
      <c r="H83" s="42"/>
      <c r="J83" s="63">
        <f t="shared" si="2"/>
        <v>0</v>
      </c>
    </row>
    <row r="84" spans="2:10" ht="14.5" x14ac:dyDescent="0.35">
      <c r="B84" s="41">
        <v>19</v>
      </c>
      <c r="C84" s="42"/>
      <c r="D84" s="42"/>
      <c r="E84" s="42"/>
      <c r="F84" s="42"/>
      <c r="G84" s="42"/>
      <c r="H84" s="42"/>
      <c r="J84" s="63">
        <f t="shared" si="2"/>
        <v>0</v>
      </c>
    </row>
    <row r="85" spans="2:10" ht="14.5" x14ac:dyDescent="0.35">
      <c r="B85" s="41">
        <v>18</v>
      </c>
      <c r="C85" s="42"/>
      <c r="D85" s="42"/>
      <c r="E85" s="42"/>
      <c r="F85" s="42"/>
      <c r="G85" s="42"/>
      <c r="H85" s="42"/>
      <c r="J85" s="63">
        <f t="shared" si="2"/>
        <v>0</v>
      </c>
    </row>
    <row r="86" spans="2:10" ht="14.5" x14ac:dyDescent="0.35">
      <c r="B86" s="41">
        <v>17</v>
      </c>
      <c r="C86" s="42"/>
      <c r="D86" s="42"/>
      <c r="E86" s="42"/>
      <c r="F86" s="42"/>
      <c r="G86" s="42"/>
      <c r="H86" s="42"/>
      <c r="J86" s="63">
        <f t="shared" si="2"/>
        <v>0</v>
      </c>
    </row>
    <row r="87" spans="2:10" ht="14.5" x14ac:dyDescent="0.35">
      <c r="B87" s="41">
        <v>16</v>
      </c>
      <c r="C87" s="42"/>
      <c r="D87" s="42"/>
      <c r="E87" s="42"/>
      <c r="F87" s="42"/>
      <c r="G87" s="42"/>
      <c r="H87" s="42"/>
      <c r="J87" s="63">
        <f t="shared" si="2"/>
        <v>0</v>
      </c>
    </row>
    <row r="88" spans="2:10" ht="14.5" x14ac:dyDescent="0.35">
      <c r="B88" s="41">
        <v>15</v>
      </c>
      <c r="C88" s="42"/>
      <c r="D88" s="42"/>
      <c r="E88" s="42"/>
      <c r="F88" s="42"/>
      <c r="G88" s="42"/>
      <c r="H88" s="42"/>
      <c r="J88" s="63">
        <f t="shared" si="2"/>
        <v>0</v>
      </c>
    </row>
    <row r="89" spans="2:10" ht="14.5" x14ac:dyDescent="0.35">
      <c r="B89" s="41">
        <v>14</v>
      </c>
      <c r="C89" s="42"/>
      <c r="D89" s="42"/>
      <c r="E89" s="42"/>
      <c r="F89" s="42"/>
      <c r="G89" s="42"/>
      <c r="H89" s="42"/>
      <c r="J89" s="63">
        <f t="shared" si="2"/>
        <v>0</v>
      </c>
    </row>
    <row r="90" spans="2:10" ht="14.5" x14ac:dyDescent="0.35">
      <c r="B90" s="41">
        <v>13</v>
      </c>
      <c r="C90" s="42"/>
      <c r="D90" s="42"/>
      <c r="E90" s="42"/>
      <c r="F90" s="42"/>
      <c r="G90" s="42"/>
      <c r="H90" s="42"/>
      <c r="J90" s="63">
        <f t="shared" si="2"/>
        <v>0</v>
      </c>
    </row>
    <row r="91" spans="2:10" ht="14.5" x14ac:dyDescent="0.35">
      <c r="B91" s="41">
        <v>12</v>
      </c>
      <c r="C91" s="42"/>
      <c r="D91" s="42"/>
      <c r="E91" s="42"/>
      <c r="F91" s="42"/>
      <c r="G91" s="42"/>
      <c r="H91" s="42"/>
      <c r="J91" s="63">
        <f t="shared" si="2"/>
        <v>0</v>
      </c>
    </row>
    <row r="92" spans="2:10" ht="14.5" x14ac:dyDescent="0.35">
      <c r="B92" s="41">
        <v>11</v>
      </c>
      <c r="C92" s="42"/>
      <c r="D92" s="42"/>
      <c r="E92" s="42"/>
      <c r="F92" s="42"/>
      <c r="G92" s="42"/>
      <c r="H92" s="42"/>
      <c r="J92" s="63">
        <f t="shared" si="2"/>
        <v>0</v>
      </c>
    </row>
    <row r="93" spans="2:10" ht="14.5" x14ac:dyDescent="0.35">
      <c r="B93" s="41">
        <v>10</v>
      </c>
      <c r="C93" s="42"/>
      <c r="D93" s="42"/>
      <c r="E93" s="42"/>
      <c r="F93" s="42"/>
      <c r="G93" s="42"/>
      <c r="H93" s="42"/>
      <c r="J93" s="63">
        <f t="shared" si="2"/>
        <v>0</v>
      </c>
    </row>
    <row r="94" spans="2:10" ht="15" customHeight="1" x14ac:dyDescent="0.35">
      <c r="B94" s="41">
        <v>9</v>
      </c>
      <c r="C94" s="42"/>
      <c r="D94" s="42"/>
      <c r="E94" s="42"/>
      <c r="F94" s="42"/>
      <c r="G94" s="42"/>
      <c r="H94" s="42"/>
      <c r="J94" s="63">
        <f t="shared" si="2"/>
        <v>0</v>
      </c>
    </row>
    <row r="95" spans="2:10" ht="14.5" x14ac:dyDescent="0.35">
      <c r="B95" s="41">
        <v>8</v>
      </c>
      <c r="C95" s="42"/>
      <c r="D95" s="42"/>
      <c r="E95" s="42"/>
      <c r="F95" s="42"/>
      <c r="G95" s="42"/>
      <c r="H95" s="42"/>
      <c r="J95" s="63">
        <f t="shared" si="2"/>
        <v>0</v>
      </c>
    </row>
    <row r="96" spans="2:10" ht="14.5" x14ac:dyDescent="0.35">
      <c r="B96" s="41">
        <v>7</v>
      </c>
      <c r="C96" s="42"/>
      <c r="D96" s="42"/>
      <c r="E96" s="42"/>
      <c r="F96" s="42"/>
      <c r="G96" s="42"/>
      <c r="H96" s="42"/>
      <c r="J96" s="63">
        <f t="shared" si="2"/>
        <v>0</v>
      </c>
    </row>
    <row r="97" spans="2:10" ht="14.5" x14ac:dyDescent="0.35">
      <c r="B97" s="41">
        <v>6</v>
      </c>
      <c r="C97" s="42"/>
      <c r="D97" s="42"/>
      <c r="E97" s="42"/>
      <c r="F97" s="42"/>
      <c r="G97" s="42"/>
      <c r="H97" s="42"/>
      <c r="J97" s="63">
        <f t="shared" si="2"/>
        <v>0</v>
      </c>
    </row>
    <row r="98" spans="2:10" ht="14.5" x14ac:dyDescent="0.35">
      <c r="B98" s="41">
        <v>5</v>
      </c>
      <c r="C98" s="42"/>
      <c r="D98" s="42"/>
      <c r="E98" s="42"/>
      <c r="F98" s="42"/>
      <c r="G98" s="42"/>
      <c r="H98" s="42"/>
      <c r="J98" s="63">
        <f t="shared" si="2"/>
        <v>0</v>
      </c>
    </row>
    <row r="99" spans="2:10" ht="14.5" x14ac:dyDescent="0.35">
      <c r="B99" s="41">
        <v>4</v>
      </c>
      <c r="C99" s="42"/>
      <c r="D99" s="42"/>
      <c r="E99" s="42"/>
      <c r="F99" s="42"/>
      <c r="G99" s="42"/>
      <c r="H99" s="42"/>
      <c r="J99" s="63">
        <f t="shared" si="2"/>
        <v>0</v>
      </c>
    </row>
    <row r="100" spans="2:10" ht="14.5" x14ac:dyDescent="0.35">
      <c r="B100" s="41">
        <v>3</v>
      </c>
      <c r="C100" s="42"/>
      <c r="D100" s="42"/>
      <c r="E100" s="42"/>
      <c r="F100" s="42"/>
      <c r="G100" s="42"/>
      <c r="H100" s="42"/>
      <c r="J100" s="63">
        <f t="shared" si="2"/>
        <v>0</v>
      </c>
    </row>
    <row r="101" spans="2:10" ht="14.5" x14ac:dyDescent="0.35">
      <c r="B101" s="41">
        <v>2</v>
      </c>
      <c r="C101" s="42"/>
      <c r="D101" s="42"/>
      <c r="E101" s="42"/>
      <c r="F101" s="42"/>
      <c r="G101" s="42"/>
      <c r="H101" s="42"/>
      <c r="J101" s="63">
        <f t="shared" si="2"/>
        <v>0</v>
      </c>
    </row>
    <row r="102" spans="2:10" ht="14.5" x14ac:dyDescent="0.35">
      <c r="B102" s="41">
        <v>1</v>
      </c>
      <c r="C102" s="42"/>
      <c r="D102" s="42"/>
      <c r="E102" s="42"/>
      <c r="F102" s="42"/>
      <c r="G102" s="42"/>
      <c r="H102" s="42"/>
      <c r="J102" s="63">
        <f t="shared" si="2"/>
        <v>0</v>
      </c>
    </row>
    <row r="103" spans="2:10" ht="14.5" x14ac:dyDescent="0.35">
      <c r="B103" s="41">
        <v>0</v>
      </c>
      <c r="C103" s="42"/>
      <c r="D103" s="42"/>
      <c r="E103" s="42"/>
      <c r="F103" s="42"/>
      <c r="G103" s="42"/>
      <c r="H103" s="42"/>
      <c r="J103" s="63">
        <f t="shared" si="2"/>
        <v>0</v>
      </c>
    </row>
    <row r="104" spans="2:10" x14ac:dyDescent="0.3">
      <c r="B104" s="43"/>
      <c r="C104" s="43"/>
      <c r="D104" s="43"/>
      <c r="E104" s="43"/>
      <c r="F104" s="43"/>
      <c r="G104" s="43"/>
      <c r="H104" s="43"/>
    </row>
    <row r="105" spans="2:10" x14ac:dyDescent="0.3">
      <c r="B105" s="43"/>
      <c r="C105" s="43"/>
      <c r="D105" s="43"/>
      <c r="E105" s="43"/>
      <c r="F105" s="43"/>
      <c r="G105" s="43"/>
      <c r="H105" s="43"/>
    </row>
    <row r="106" spans="2:10" ht="51" customHeight="1" x14ac:dyDescent="0.3">
      <c r="B106" s="203" t="s">
        <v>84</v>
      </c>
      <c r="C106" s="204"/>
      <c r="D106" s="205"/>
      <c r="E106" s="206"/>
      <c r="F106" s="206"/>
      <c r="G106" s="206"/>
      <c r="H106" s="206"/>
    </row>
    <row r="107" spans="2:10" ht="51" customHeight="1" x14ac:dyDescent="0.3">
      <c r="B107" s="199" t="s">
        <v>85</v>
      </c>
      <c r="C107" s="200"/>
      <c r="D107" s="205"/>
      <c r="E107" s="206"/>
      <c r="F107" s="206"/>
      <c r="G107" s="206"/>
      <c r="H107" s="206"/>
    </row>
    <row r="108" spans="2:10" ht="51" customHeight="1" x14ac:dyDescent="0.3">
      <c r="B108" s="199" t="s">
        <v>86</v>
      </c>
      <c r="C108" s="200"/>
      <c r="D108" s="201"/>
      <c r="E108" s="206"/>
      <c r="F108" s="206"/>
      <c r="G108" s="206"/>
      <c r="H108" s="206"/>
    </row>
    <row r="109" spans="2:10" ht="51" customHeight="1" x14ac:dyDescent="0.3">
      <c r="B109" s="199" t="s">
        <v>87</v>
      </c>
      <c r="C109" s="200"/>
      <c r="D109" s="201"/>
      <c r="E109" s="202"/>
      <c r="F109" s="202"/>
      <c r="G109" s="202"/>
      <c r="H109" s="202"/>
    </row>
  </sheetData>
  <mergeCells count="32">
    <mergeCell ref="B109:C109"/>
    <mergeCell ref="D109:H109"/>
    <mergeCell ref="B106:C106"/>
    <mergeCell ref="D106:H106"/>
    <mergeCell ref="B107:C107"/>
    <mergeCell ref="D107:H107"/>
    <mergeCell ref="B108:C108"/>
    <mergeCell ref="D108:H108"/>
    <mergeCell ref="C72:H72"/>
    <mergeCell ref="B74:B77"/>
    <mergeCell ref="C74:C77"/>
    <mergeCell ref="D74:D77"/>
    <mergeCell ref="E74:E77"/>
    <mergeCell ref="F74:F77"/>
    <mergeCell ref="G74:G77"/>
    <mergeCell ref="H74:H77"/>
    <mergeCell ref="C39:H39"/>
    <mergeCell ref="B41:B44"/>
    <mergeCell ref="C41:C44"/>
    <mergeCell ref="D41:D44"/>
    <mergeCell ref="E41:E44"/>
    <mergeCell ref="F41:F44"/>
    <mergeCell ref="G41:G44"/>
    <mergeCell ref="H41:H44"/>
    <mergeCell ref="C6:H6"/>
    <mergeCell ref="B8:B11"/>
    <mergeCell ref="C8:C11"/>
    <mergeCell ref="D8:D11"/>
    <mergeCell ref="E8:E11"/>
    <mergeCell ref="F8:F11"/>
    <mergeCell ref="G8:G11"/>
    <mergeCell ref="H8:H11"/>
  </mergeCells>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33A83-8D4A-4EC2-A9DD-677AC4FF790C}">
  <dimension ref="B1:F13"/>
  <sheetViews>
    <sheetView workbookViewId="0">
      <selection activeCell="B4" sqref="B4"/>
    </sheetView>
  </sheetViews>
  <sheetFormatPr baseColWidth="10" defaultColWidth="9.7265625" defaultRowHeight="12.5" x14ac:dyDescent="0.25"/>
  <cols>
    <col min="1" max="1" width="5.26953125" style="34" customWidth="1"/>
    <col min="2" max="2" width="120.7265625" style="34" customWidth="1"/>
    <col min="3" max="3" width="77.453125" style="35" customWidth="1"/>
    <col min="4" max="5" width="12.7265625" style="34" customWidth="1"/>
    <col min="6" max="256" width="9.7265625" style="34"/>
    <col min="257" max="257" width="5.26953125" style="34" customWidth="1"/>
    <col min="258" max="258" width="85.26953125" style="34" bestFit="1" customWidth="1"/>
    <col min="259" max="259" width="77.453125" style="34" customWidth="1"/>
    <col min="260" max="261" width="12.7265625" style="34" customWidth="1"/>
    <col min="262" max="512" width="9.7265625" style="34"/>
    <col min="513" max="513" width="5.26953125" style="34" customWidth="1"/>
    <col min="514" max="514" width="85.26953125" style="34" bestFit="1" customWidth="1"/>
    <col min="515" max="515" width="77.453125" style="34" customWidth="1"/>
    <col min="516" max="517" width="12.7265625" style="34" customWidth="1"/>
    <col min="518" max="768" width="9.7265625" style="34"/>
    <col min="769" max="769" width="5.26953125" style="34" customWidth="1"/>
    <col min="770" max="770" width="85.26953125" style="34" bestFit="1" customWidth="1"/>
    <col min="771" max="771" width="77.453125" style="34" customWidth="1"/>
    <col min="772" max="773" width="12.7265625" style="34" customWidth="1"/>
    <col min="774" max="1024" width="9.7265625" style="34"/>
    <col min="1025" max="1025" width="5.26953125" style="34" customWidth="1"/>
    <col min="1026" max="1026" width="85.26953125" style="34" bestFit="1" customWidth="1"/>
    <col min="1027" max="1027" width="77.453125" style="34" customWidth="1"/>
    <col min="1028" max="1029" width="12.7265625" style="34" customWidth="1"/>
    <col min="1030" max="1280" width="9.7265625" style="34"/>
    <col min="1281" max="1281" width="5.26953125" style="34" customWidth="1"/>
    <col min="1282" max="1282" width="85.26953125" style="34" bestFit="1" customWidth="1"/>
    <col min="1283" max="1283" width="77.453125" style="34" customWidth="1"/>
    <col min="1284" max="1285" width="12.7265625" style="34" customWidth="1"/>
    <col min="1286" max="1536" width="9.7265625" style="34"/>
    <col min="1537" max="1537" width="5.26953125" style="34" customWidth="1"/>
    <col min="1538" max="1538" width="85.26953125" style="34" bestFit="1" customWidth="1"/>
    <col min="1539" max="1539" width="77.453125" style="34" customWidth="1"/>
    <col min="1540" max="1541" width="12.7265625" style="34" customWidth="1"/>
    <col min="1542" max="1792" width="9.7265625" style="34"/>
    <col min="1793" max="1793" width="5.26953125" style="34" customWidth="1"/>
    <col min="1794" max="1794" width="85.26953125" style="34" bestFit="1" customWidth="1"/>
    <col min="1795" max="1795" width="77.453125" style="34" customWidth="1"/>
    <col min="1796" max="1797" width="12.7265625" style="34" customWidth="1"/>
    <col min="1798" max="2048" width="9.7265625" style="34"/>
    <col min="2049" max="2049" width="5.26953125" style="34" customWidth="1"/>
    <col min="2050" max="2050" width="85.26953125" style="34" bestFit="1" customWidth="1"/>
    <col min="2051" max="2051" width="77.453125" style="34" customWidth="1"/>
    <col min="2052" max="2053" width="12.7265625" style="34" customWidth="1"/>
    <col min="2054" max="2304" width="9.7265625" style="34"/>
    <col min="2305" max="2305" width="5.26953125" style="34" customWidth="1"/>
    <col min="2306" max="2306" width="85.26953125" style="34" bestFit="1" customWidth="1"/>
    <col min="2307" max="2307" width="77.453125" style="34" customWidth="1"/>
    <col min="2308" max="2309" width="12.7265625" style="34" customWidth="1"/>
    <col min="2310" max="2560" width="9.7265625" style="34"/>
    <col min="2561" max="2561" width="5.26953125" style="34" customWidth="1"/>
    <col min="2562" max="2562" width="85.26953125" style="34" bestFit="1" customWidth="1"/>
    <col min="2563" max="2563" width="77.453125" style="34" customWidth="1"/>
    <col min="2564" max="2565" width="12.7265625" style="34" customWidth="1"/>
    <col min="2566" max="2816" width="9.7265625" style="34"/>
    <col min="2817" max="2817" width="5.26953125" style="34" customWidth="1"/>
    <col min="2818" max="2818" width="85.26953125" style="34" bestFit="1" customWidth="1"/>
    <col min="2819" max="2819" width="77.453125" style="34" customWidth="1"/>
    <col min="2820" max="2821" width="12.7265625" style="34" customWidth="1"/>
    <col min="2822" max="3072" width="9.7265625" style="34"/>
    <col min="3073" max="3073" width="5.26953125" style="34" customWidth="1"/>
    <col min="3074" max="3074" width="85.26953125" style="34" bestFit="1" customWidth="1"/>
    <col min="3075" max="3075" width="77.453125" style="34" customWidth="1"/>
    <col min="3076" max="3077" width="12.7265625" style="34" customWidth="1"/>
    <col min="3078" max="3328" width="9.7265625" style="34"/>
    <col min="3329" max="3329" width="5.26953125" style="34" customWidth="1"/>
    <col min="3330" max="3330" width="85.26953125" style="34" bestFit="1" customWidth="1"/>
    <col min="3331" max="3331" width="77.453125" style="34" customWidth="1"/>
    <col min="3332" max="3333" width="12.7265625" style="34" customWidth="1"/>
    <col min="3334" max="3584" width="9.7265625" style="34"/>
    <col min="3585" max="3585" width="5.26953125" style="34" customWidth="1"/>
    <col min="3586" max="3586" width="85.26953125" style="34" bestFit="1" customWidth="1"/>
    <col min="3587" max="3587" width="77.453125" style="34" customWidth="1"/>
    <col min="3588" max="3589" width="12.7265625" style="34" customWidth="1"/>
    <col min="3590" max="3840" width="9.7265625" style="34"/>
    <col min="3841" max="3841" width="5.26953125" style="34" customWidth="1"/>
    <col min="3842" max="3842" width="85.26953125" style="34" bestFit="1" customWidth="1"/>
    <col min="3843" max="3843" width="77.453125" style="34" customWidth="1"/>
    <col min="3844" max="3845" width="12.7265625" style="34" customWidth="1"/>
    <col min="3846" max="4096" width="9.7265625" style="34"/>
    <col min="4097" max="4097" width="5.26953125" style="34" customWidth="1"/>
    <col min="4098" max="4098" width="85.26953125" style="34" bestFit="1" customWidth="1"/>
    <col min="4099" max="4099" width="77.453125" style="34" customWidth="1"/>
    <col min="4100" max="4101" width="12.7265625" style="34" customWidth="1"/>
    <col min="4102" max="4352" width="9.7265625" style="34"/>
    <col min="4353" max="4353" width="5.26953125" style="34" customWidth="1"/>
    <col min="4354" max="4354" width="85.26953125" style="34" bestFit="1" customWidth="1"/>
    <col min="4355" max="4355" width="77.453125" style="34" customWidth="1"/>
    <col min="4356" max="4357" width="12.7265625" style="34" customWidth="1"/>
    <col min="4358" max="4608" width="9.7265625" style="34"/>
    <col min="4609" max="4609" width="5.26953125" style="34" customWidth="1"/>
    <col min="4610" max="4610" width="85.26953125" style="34" bestFit="1" customWidth="1"/>
    <col min="4611" max="4611" width="77.453125" style="34" customWidth="1"/>
    <col min="4612" max="4613" width="12.7265625" style="34" customWidth="1"/>
    <col min="4614" max="4864" width="9.7265625" style="34"/>
    <col min="4865" max="4865" width="5.26953125" style="34" customWidth="1"/>
    <col min="4866" max="4866" width="85.26953125" style="34" bestFit="1" customWidth="1"/>
    <col min="4867" max="4867" width="77.453125" style="34" customWidth="1"/>
    <col min="4868" max="4869" width="12.7265625" style="34" customWidth="1"/>
    <col min="4870" max="5120" width="9.7265625" style="34"/>
    <col min="5121" max="5121" width="5.26953125" style="34" customWidth="1"/>
    <col min="5122" max="5122" width="85.26953125" style="34" bestFit="1" customWidth="1"/>
    <col min="5123" max="5123" width="77.453125" style="34" customWidth="1"/>
    <col min="5124" max="5125" width="12.7265625" style="34" customWidth="1"/>
    <col min="5126" max="5376" width="9.7265625" style="34"/>
    <col min="5377" max="5377" width="5.26953125" style="34" customWidth="1"/>
    <col min="5378" max="5378" width="85.26953125" style="34" bestFit="1" customWidth="1"/>
    <col min="5379" max="5379" width="77.453125" style="34" customWidth="1"/>
    <col min="5380" max="5381" width="12.7265625" style="34" customWidth="1"/>
    <col min="5382" max="5632" width="9.7265625" style="34"/>
    <col min="5633" max="5633" width="5.26953125" style="34" customWidth="1"/>
    <col min="5634" max="5634" width="85.26953125" style="34" bestFit="1" customWidth="1"/>
    <col min="5635" max="5635" width="77.453125" style="34" customWidth="1"/>
    <col min="5636" max="5637" width="12.7265625" style="34" customWidth="1"/>
    <col min="5638" max="5888" width="9.7265625" style="34"/>
    <col min="5889" max="5889" width="5.26953125" style="34" customWidth="1"/>
    <col min="5890" max="5890" width="85.26953125" style="34" bestFit="1" customWidth="1"/>
    <col min="5891" max="5891" width="77.453125" style="34" customWidth="1"/>
    <col min="5892" max="5893" width="12.7265625" style="34" customWidth="1"/>
    <col min="5894" max="6144" width="9.7265625" style="34"/>
    <col min="6145" max="6145" width="5.26953125" style="34" customWidth="1"/>
    <col min="6146" max="6146" width="85.26953125" style="34" bestFit="1" customWidth="1"/>
    <col min="6147" max="6147" width="77.453125" style="34" customWidth="1"/>
    <col min="6148" max="6149" width="12.7265625" style="34" customWidth="1"/>
    <col min="6150" max="6400" width="9.7265625" style="34"/>
    <col min="6401" max="6401" width="5.26953125" style="34" customWidth="1"/>
    <col min="6402" max="6402" width="85.26953125" style="34" bestFit="1" customWidth="1"/>
    <col min="6403" max="6403" width="77.453125" style="34" customWidth="1"/>
    <col min="6404" max="6405" width="12.7265625" style="34" customWidth="1"/>
    <col min="6406" max="6656" width="9.7265625" style="34"/>
    <col min="6657" max="6657" width="5.26953125" style="34" customWidth="1"/>
    <col min="6658" max="6658" width="85.26953125" style="34" bestFit="1" customWidth="1"/>
    <col min="6659" max="6659" width="77.453125" style="34" customWidth="1"/>
    <col min="6660" max="6661" width="12.7265625" style="34" customWidth="1"/>
    <col min="6662" max="6912" width="9.7265625" style="34"/>
    <col min="6913" max="6913" width="5.26953125" style="34" customWidth="1"/>
    <col min="6914" max="6914" width="85.26953125" style="34" bestFit="1" customWidth="1"/>
    <col min="6915" max="6915" width="77.453125" style="34" customWidth="1"/>
    <col min="6916" max="6917" width="12.7265625" style="34" customWidth="1"/>
    <col min="6918" max="7168" width="9.7265625" style="34"/>
    <col min="7169" max="7169" width="5.26953125" style="34" customWidth="1"/>
    <col min="7170" max="7170" width="85.26953125" style="34" bestFit="1" customWidth="1"/>
    <col min="7171" max="7171" width="77.453125" style="34" customWidth="1"/>
    <col min="7172" max="7173" width="12.7265625" style="34" customWidth="1"/>
    <col min="7174" max="7424" width="9.7265625" style="34"/>
    <col min="7425" max="7425" width="5.26953125" style="34" customWidth="1"/>
    <col min="7426" max="7426" width="85.26953125" style="34" bestFit="1" customWidth="1"/>
    <col min="7427" max="7427" width="77.453125" style="34" customWidth="1"/>
    <col min="7428" max="7429" width="12.7265625" style="34" customWidth="1"/>
    <col min="7430" max="7680" width="9.7265625" style="34"/>
    <col min="7681" max="7681" width="5.26953125" style="34" customWidth="1"/>
    <col min="7682" max="7682" width="85.26953125" style="34" bestFit="1" customWidth="1"/>
    <col min="7683" max="7683" width="77.453125" style="34" customWidth="1"/>
    <col min="7684" max="7685" width="12.7265625" style="34" customWidth="1"/>
    <col min="7686" max="7936" width="9.7265625" style="34"/>
    <col min="7937" max="7937" width="5.26953125" style="34" customWidth="1"/>
    <col min="7938" max="7938" width="85.26953125" style="34" bestFit="1" customWidth="1"/>
    <col min="7939" max="7939" width="77.453125" style="34" customWidth="1"/>
    <col min="7940" max="7941" width="12.7265625" style="34" customWidth="1"/>
    <col min="7942" max="8192" width="9.7265625" style="34"/>
    <col min="8193" max="8193" width="5.26953125" style="34" customWidth="1"/>
    <col min="8194" max="8194" width="85.26953125" style="34" bestFit="1" customWidth="1"/>
    <col min="8195" max="8195" width="77.453125" style="34" customWidth="1"/>
    <col min="8196" max="8197" width="12.7265625" style="34" customWidth="1"/>
    <col min="8198" max="8448" width="9.7265625" style="34"/>
    <col min="8449" max="8449" width="5.26953125" style="34" customWidth="1"/>
    <col min="8450" max="8450" width="85.26953125" style="34" bestFit="1" customWidth="1"/>
    <col min="8451" max="8451" width="77.453125" style="34" customWidth="1"/>
    <col min="8452" max="8453" width="12.7265625" style="34" customWidth="1"/>
    <col min="8454" max="8704" width="9.7265625" style="34"/>
    <col min="8705" max="8705" width="5.26953125" style="34" customWidth="1"/>
    <col min="8706" max="8706" width="85.26953125" style="34" bestFit="1" customWidth="1"/>
    <col min="8707" max="8707" width="77.453125" style="34" customWidth="1"/>
    <col min="8708" max="8709" width="12.7265625" style="34" customWidth="1"/>
    <col min="8710" max="8960" width="9.7265625" style="34"/>
    <col min="8961" max="8961" width="5.26953125" style="34" customWidth="1"/>
    <col min="8962" max="8962" width="85.26953125" style="34" bestFit="1" customWidth="1"/>
    <col min="8963" max="8963" width="77.453125" style="34" customWidth="1"/>
    <col min="8964" max="8965" width="12.7265625" style="34" customWidth="1"/>
    <col min="8966" max="9216" width="9.7265625" style="34"/>
    <col min="9217" max="9217" width="5.26953125" style="34" customWidth="1"/>
    <col min="9218" max="9218" width="85.26953125" style="34" bestFit="1" customWidth="1"/>
    <col min="9219" max="9219" width="77.453125" style="34" customWidth="1"/>
    <col min="9220" max="9221" width="12.7265625" style="34" customWidth="1"/>
    <col min="9222" max="9472" width="9.7265625" style="34"/>
    <col min="9473" max="9473" width="5.26953125" style="34" customWidth="1"/>
    <col min="9474" max="9474" width="85.26953125" style="34" bestFit="1" customWidth="1"/>
    <col min="9475" max="9475" width="77.453125" style="34" customWidth="1"/>
    <col min="9476" max="9477" width="12.7265625" style="34" customWidth="1"/>
    <col min="9478" max="9728" width="9.7265625" style="34"/>
    <col min="9729" max="9729" width="5.26953125" style="34" customWidth="1"/>
    <col min="9730" max="9730" width="85.26953125" style="34" bestFit="1" customWidth="1"/>
    <col min="9731" max="9731" width="77.453125" style="34" customWidth="1"/>
    <col min="9732" max="9733" width="12.7265625" style="34" customWidth="1"/>
    <col min="9734" max="9984" width="9.7265625" style="34"/>
    <col min="9985" max="9985" width="5.26953125" style="34" customWidth="1"/>
    <col min="9986" max="9986" width="85.26953125" style="34" bestFit="1" customWidth="1"/>
    <col min="9987" max="9987" width="77.453125" style="34" customWidth="1"/>
    <col min="9988" max="9989" width="12.7265625" style="34" customWidth="1"/>
    <col min="9990" max="10240" width="9.7265625" style="34"/>
    <col min="10241" max="10241" width="5.26953125" style="34" customWidth="1"/>
    <col min="10242" max="10242" width="85.26953125" style="34" bestFit="1" customWidth="1"/>
    <col min="10243" max="10243" width="77.453125" style="34" customWidth="1"/>
    <col min="10244" max="10245" width="12.7265625" style="34" customWidth="1"/>
    <col min="10246" max="10496" width="9.7265625" style="34"/>
    <col min="10497" max="10497" width="5.26953125" style="34" customWidth="1"/>
    <col min="10498" max="10498" width="85.26953125" style="34" bestFit="1" customWidth="1"/>
    <col min="10499" max="10499" width="77.453125" style="34" customWidth="1"/>
    <col min="10500" max="10501" width="12.7265625" style="34" customWidth="1"/>
    <col min="10502" max="10752" width="9.7265625" style="34"/>
    <col min="10753" max="10753" width="5.26953125" style="34" customWidth="1"/>
    <col min="10754" max="10754" width="85.26953125" style="34" bestFit="1" customWidth="1"/>
    <col min="10755" max="10755" width="77.453125" style="34" customWidth="1"/>
    <col min="10756" max="10757" width="12.7265625" style="34" customWidth="1"/>
    <col min="10758" max="11008" width="9.7265625" style="34"/>
    <col min="11009" max="11009" width="5.26953125" style="34" customWidth="1"/>
    <col min="11010" max="11010" width="85.26953125" style="34" bestFit="1" customWidth="1"/>
    <col min="11011" max="11011" width="77.453125" style="34" customWidth="1"/>
    <col min="11012" max="11013" width="12.7265625" style="34" customWidth="1"/>
    <col min="11014" max="11264" width="9.7265625" style="34"/>
    <col min="11265" max="11265" width="5.26953125" style="34" customWidth="1"/>
    <col min="11266" max="11266" width="85.26953125" style="34" bestFit="1" customWidth="1"/>
    <col min="11267" max="11267" width="77.453125" style="34" customWidth="1"/>
    <col min="11268" max="11269" width="12.7265625" style="34" customWidth="1"/>
    <col min="11270" max="11520" width="9.7265625" style="34"/>
    <col min="11521" max="11521" width="5.26953125" style="34" customWidth="1"/>
    <col min="11522" max="11522" width="85.26953125" style="34" bestFit="1" customWidth="1"/>
    <col min="11523" max="11523" width="77.453125" style="34" customWidth="1"/>
    <col min="11524" max="11525" width="12.7265625" style="34" customWidth="1"/>
    <col min="11526" max="11776" width="9.7265625" style="34"/>
    <col min="11777" max="11777" width="5.26953125" style="34" customWidth="1"/>
    <col min="11778" max="11778" width="85.26953125" style="34" bestFit="1" customWidth="1"/>
    <col min="11779" max="11779" width="77.453125" style="34" customWidth="1"/>
    <col min="11780" max="11781" width="12.7265625" style="34" customWidth="1"/>
    <col min="11782" max="12032" width="9.7265625" style="34"/>
    <col min="12033" max="12033" width="5.26953125" style="34" customWidth="1"/>
    <col min="12034" max="12034" width="85.26953125" style="34" bestFit="1" customWidth="1"/>
    <col min="12035" max="12035" width="77.453125" style="34" customWidth="1"/>
    <col min="12036" max="12037" width="12.7265625" style="34" customWidth="1"/>
    <col min="12038" max="12288" width="9.7265625" style="34"/>
    <col min="12289" max="12289" width="5.26953125" style="34" customWidth="1"/>
    <col min="12290" max="12290" width="85.26953125" style="34" bestFit="1" customWidth="1"/>
    <col min="12291" max="12291" width="77.453125" style="34" customWidth="1"/>
    <col min="12292" max="12293" width="12.7265625" style="34" customWidth="1"/>
    <col min="12294" max="12544" width="9.7265625" style="34"/>
    <col min="12545" max="12545" width="5.26953125" style="34" customWidth="1"/>
    <col min="12546" max="12546" width="85.26953125" style="34" bestFit="1" customWidth="1"/>
    <col min="12547" max="12547" width="77.453125" style="34" customWidth="1"/>
    <col min="12548" max="12549" width="12.7265625" style="34" customWidth="1"/>
    <col min="12550" max="12800" width="9.7265625" style="34"/>
    <col min="12801" max="12801" width="5.26953125" style="34" customWidth="1"/>
    <col min="12802" max="12802" width="85.26953125" style="34" bestFit="1" customWidth="1"/>
    <col min="12803" max="12803" width="77.453125" style="34" customWidth="1"/>
    <col min="12804" max="12805" width="12.7265625" style="34" customWidth="1"/>
    <col min="12806" max="13056" width="9.7265625" style="34"/>
    <col min="13057" max="13057" width="5.26953125" style="34" customWidth="1"/>
    <col min="13058" max="13058" width="85.26953125" style="34" bestFit="1" customWidth="1"/>
    <col min="13059" max="13059" width="77.453125" style="34" customWidth="1"/>
    <col min="13060" max="13061" width="12.7265625" style="34" customWidth="1"/>
    <col min="13062" max="13312" width="9.7265625" style="34"/>
    <col min="13313" max="13313" width="5.26953125" style="34" customWidth="1"/>
    <col min="13314" max="13314" width="85.26953125" style="34" bestFit="1" customWidth="1"/>
    <col min="13315" max="13315" width="77.453125" style="34" customWidth="1"/>
    <col min="13316" max="13317" width="12.7265625" style="34" customWidth="1"/>
    <col min="13318" max="13568" width="9.7265625" style="34"/>
    <col min="13569" max="13569" width="5.26953125" style="34" customWidth="1"/>
    <col min="13570" max="13570" width="85.26953125" style="34" bestFit="1" customWidth="1"/>
    <col min="13571" max="13571" width="77.453125" style="34" customWidth="1"/>
    <col min="13572" max="13573" width="12.7265625" style="34" customWidth="1"/>
    <col min="13574" max="13824" width="9.7265625" style="34"/>
    <col min="13825" max="13825" width="5.26953125" style="34" customWidth="1"/>
    <col min="13826" max="13826" width="85.26953125" style="34" bestFit="1" customWidth="1"/>
    <col min="13827" max="13827" width="77.453125" style="34" customWidth="1"/>
    <col min="13828" max="13829" width="12.7265625" style="34" customWidth="1"/>
    <col min="13830" max="14080" width="9.7265625" style="34"/>
    <col min="14081" max="14081" width="5.26953125" style="34" customWidth="1"/>
    <col min="14082" max="14082" width="85.26953125" style="34" bestFit="1" customWidth="1"/>
    <col min="14083" max="14083" width="77.453125" style="34" customWidth="1"/>
    <col min="14084" max="14085" width="12.7265625" style="34" customWidth="1"/>
    <col min="14086" max="14336" width="9.7265625" style="34"/>
    <col min="14337" max="14337" width="5.26953125" style="34" customWidth="1"/>
    <col min="14338" max="14338" width="85.26953125" style="34" bestFit="1" customWidth="1"/>
    <col min="14339" max="14339" width="77.453125" style="34" customWidth="1"/>
    <col min="14340" max="14341" width="12.7265625" style="34" customWidth="1"/>
    <col min="14342" max="14592" width="9.7265625" style="34"/>
    <col min="14593" max="14593" width="5.26953125" style="34" customWidth="1"/>
    <col min="14594" max="14594" width="85.26953125" style="34" bestFit="1" customWidth="1"/>
    <col min="14595" max="14595" width="77.453125" style="34" customWidth="1"/>
    <col min="14596" max="14597" width="12.7265625" style="34" customWidth="1"/>
    <col min="14598" max="14848" width="9.7265625" style="34"/>
    <col min="14849" max="14849" width="5.26953125" style="34" customWidth="1"/>
    <col min="14850" max="14850" width="85.26953125" style="34" bestFit="1" customWidth="1"/>
    <col min="14851" max="14851" width="77.453125" style="34" customWidth="1"/>
    <col min="14852" max="14853" width="12.7265625" style="34" customWidth="1"/>
    <col min="14854" max="15104" width="9.7265625" style="34"/>
    <col min="15105" max="15105" width="5.26953125" style="34" customWidth="1"/>
    <col min="15106" max="15106" width="85.26953125" style="34" bestFit="1" customWidth="1"/>
    <col min="15107" max="15107" width="77.453125" style="34" customWidth="1"/>
    <col min="15108" max="15109" width="12.7265625" style="34" customWidth="1"/>
    <col min="15110" max="15360" width="9.7265625" style="34"/>
    <col min="15361" max="15361" width="5.26953125" style="34" customWidth="1"/>
    <col min="15362" max="15362" width="85.26953125" style="34" bestFit="1" customWidth="1"/>
    <col min="15363" max="15363" width="77.453125" style="34" customWidth="1"/>
    <col min="15364" max="15365" width="12.7265625" style="34" customWidth="1"/>
    <col min="15366" max="15616" width="9.7265625" style="34"/>
    <col min="15617" max="15617" width="5.26953125" style="34" customWidth="1"/>
    <col min="15618" max="15618" width="85.26953125" style="34" bestFit="1" customWidth="1"/>
    <col min="15619" max="15619" width="77.453125" style="34" customWidth="1"/>
    <col min="15620" max="15621" width="12.7265625" style="34" customWidth="1"/>
    <col min="15622" max="15872" width="9.7265625" style="34"/>
    <col min="15873" max="15873" width="5.26953125" style="34" customWidth="1"/>
    <col min="15874" max="15874" width="85.26953125" style="34" bestFit="1" customWidth="1"/>
    <col min="15875" max="15875" width="77.453125" style="34" customWidth="1"/>
    <col min="15876" max="15877" width="12.7265625" style="34" customWidth="1"/>
    <col min="15878" max="16128" width="9.7265625" style="34"/>
    <col min="16129" max="16129" width="5.26953125" style="34" customWidth="1"/>
    <col min="16130" max="16130" width="85.26953125" style="34" bestFit="1" customWidth="1"/>
    <col min="16131" max="16131" width="77.453125" style="34" customWidth="1"/>
    <col min="16132" max="16133" width="12.7265625" style="34" customWidth="1"/>
    <col min="16134" max="16384" width="9.7265625" style="34"/>
  </cols>
  <sheetData>
    <row r="1" spans="2:6" s="17" customFormat="1" ht="54" customHeight="1" x14ac:dyDescent="0.35">
      <c r="B1" s="16"/>
    </row>
    <row r="2" spans="2:6" s="44" customFormat="1" ht="24" customHeight="1" x14ac:dyDescent="0.35">
      <c r="B2" s="166" t="s">
        <v>205</v>
      </c>
      <c r="C2" s="167"/>
    </row>
    <row r="4" spans="2:6" s="3" customFormat="1" ht="24.75" customHeight="1" x14ac:dyDescent="0.35">
      <c r="B4" s="4" t="s">
        <v>263</v>
      </c>
      <c r="C4" s="21"/>
    </row>
    <row r="5" spans="2:6" s="8" customFormat="1" ht="24" customHeight="1" x14ac:dyDescent="0.3">
      <c r="B5" s="15" t="s">
        <v>101</v>
      </c>
      <c r="C5" s="22"/>
      <c r="D5" s="150"/>
      <c r="F5" s="9"/>
    </row>
    <row r="6" spans="2:6" s="8" customFormat="1" ht="24" customHeight="1" x14ac:dyDescent="0.3">
      <c r="B6" s="15" t="s">
        <v>102</v>
      </c>
      <c r="C6" s="22"/>
      <c r="D6" s="150"/>
      <c r="F6" s="9"/>
    </row>
    <row r="7" spans="2:6" s="8" customFormat="1" ht="24" customHeight="1" x14ac:dyDescent="0.3">
      <c r="B7" s="15" t="s">
        <v>103</v>
      </c>
      <c r="C7" s="22"/>
      <c r="D7" s="150"/>
      <c r="F7" s="9"/>
    </row>
    <row r="8" spans="2:6" s="8" customFormat="1" ht="24" customHeight="1" x14ac:dyDescent="0.3">
      <c r="B8" s="15" t="s">
        <v>104</v>
      </c>
      <c r="C8" s="22"/>
      <c r="D8" s="150"/>
      <c r="F8" s="9"/>
    </row>
    <row r="9" spans="2:6" s="8" customFormat="1" ht="24" customHeight="1" x14ac:dyDescent="0.3">
      <c r="B9" s="15" t="s">
        <v>23</v>
      </c>
      <c r="C9" s="22"/>
      <c r="D9" s="150"/>
      <c r="F9" s="9"/>
    </row>
    <row r="10" spans="2:6" ht="33.75" customHeight="1" x14ac:dyDescent="0.25">
      <c r="B10" s="4" t="s">
        <v>258</v>
      </c>
      <c r="C10" s="4"/>
      <c r="D10" s="35"/>
    </row>
    <row r="11" spans="2:6" ht="22" customHeight="1" x14ac:dyDescent="0.25">
      <c r="B11" s="14" t="s">
        <v>259</v>
      </c>
      <c r="C11" s="90" t="s">
        <v>161</v>
      </c>
    </row>
    <row r="13" spans="2:6" x14ac:dyDescent="0.25">
      <c r="B13" s="13"/>
    </row>
  </sheetData>
  <mergeCells count="1">
    <mergeCell ref="B2:C2"/>
  </mergeCells>
  <dataValidations count="1">
    <dataValidation type="list" allowBlank="1" showInputMessage="1" showErrorMessage="1" sqref="C6:C8" xr:uid="{36F5D5C6-B29A-43D6-8471-774004241959}">
      <formula1>"Oui,Non"</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CBAD2-43AE-4881-8F1D-199693635F1D}">
  <sheetPr>
    <tabColor theme="6" tint="0.59999389629810485"/>
    <pageSetUpPr fitToPage="1"/>
  </sheetPr>
  <dimension ref="B1:J31"/>
  <sheetViews>
    <sheetView showGridLines="0" zoomScale="87" zoomScaleNormal="87" workbookViewId="0">
      <selection activeCell="C8" sqref="C8"/>
    </sheetView>
  </sheetViews>
  <sheetFormatPr baseColWidth="10" defaultColWidth="9.7265625" defaultRowHeight="14.5" x14ac:dyDescent="0.35"/>
  <cols>
    <col min="1" max="1" width="4.26953125" style="1" customWidth="1"/>
    <col min="2" max="2" width="82.7265625" style="12" customWidth="1"/>
    <col min="3" max="3" width="70.26953125" style="1" customWidth="1"/>
    <col min="4" max="4" width="5" style="1" customWidth="1"/>
    <col min="5" max="256" width="9.7265625" style="1"/>
    <col min="257" max="257" width="4.26953125" style="1" customWidth="1"/>
    <col min="258" max="258" width="74.453125" style="1" customWidth="1"/>
    <col min="259" max="259" width="70.26953125" style="1" customWidth="1"/>
    <col min="260" max="260" width="5" style="1" customWidth="1"/>
    <col min="261" max="512" width="9.7265625" style="1"/>
    <col min="513" max="513" width="4.26953125" style="1" customWidth="1"/>
    <col min="514" max="514" width="74.453125" style="1" customWidth="1"/>
    <col min="515" max="515" width="70.26953125" style="1" customWidth="1"/>
    <col min="516" max="516" width="5" style="1" customWidth="1"/>
    <col min="517" max="768" width="9.7265625" style="1"/>
    <col min="769" max="769" width="4.26953125" style="1" customWidth="1"/>
    <col min="770" max="770" width="74.453125" style="1" customWidth="1"/>
    <col min="771" max="771" width="70.26953125" style="1" customWidth="1"/>
    <col min="772" max="772" width="5" style="1" customWidth="1"/>
    <col min="773" max="1024" width="9.7265625" style="1"/>
    <col min="1025" max="1025" width="4.26953125" style="1" customWidth="1"/>
    <col min="1026" max="1026" width="74.453125" style="1" customWidth="1"/>
    <col min="1027" max="1027" width="70.26953125" style="1" customWidth="1"/>
    <col min="1028" max="1028" width="5" style="1" customWidth="1"/>
    <col min="1029" max="1280" width="9.7265625" style="1"/>
    <col min="1281" max="1281" width="4.26953125" style="1" customWidth="1"/>
    <col min="1282" max="1282" width="74.453125" style="1" customWidth="1"/>
    <col min="1283" max="1283" width="70.26953125" style="1" customWidth="1"/>
    <col min="1284" max="1284" width="5" style="1" customWidth="1"/>
    <col min="1285" max="1536" width="9.7265625" style="1"/>
    <col min="1537" max="1537" width="4.26953125" style="1" customWidth="1"/>
    <col min="1538" max="1538" width="74.453125" style="1" customWidth="1"/>
    <col min="1539" max="1539" width="70.26953125" style="1" customWidth="1"/>
    <col min="1540" max="1540" width="5" style="1" customWidth="1"/>
    <col min="1541" max="1792" width="9.7265625" style="1"/>
    <col min="1793" max="1793" width="4.26953125" style="1" customWidth="1"/>
    <col min="1794" max="1794" width="74.453125" style="1" customWidth="1"/>
    <col min="1795" max="1795" width="70.26953125" style="1" customWidth="1"/>
    <col min="1796" max="1796" width="5" style="1" customWidth="1"/>
    <col min="1797" max="2048" width="9.7265625" style="1"/>
    <col min="2049" max="2049" width="4.26953125" style="1" customWidth="1"/>
    <col min="2050" max="2050" width="74.453125" style="1" customWidth="1"/>
    <col min="2051" max="2051" width="70.26953125" style="1" customWidth="1"/>
    <col min="2052" max="2052" width="5" style="1" customWidth="1"/>
    <col min="2053" max="2304" width="9.7265625" style="1"/>
    <col min="2305" max="2305" width="4.26953125" style="1" customWidth="1"/>
    <col min="2306" max="2306" width="74.453125" style="1" customWidth="1"/>
    <col min="2307" max="2307" width="70.26953125" style="1" customWidth="1"/>
    <col min="2308" max="2308" width="5" style="1" customWidth="1"/>
    <col min="2309" max="2560" width="9.7265625" style="1"/>
    <col min="2561" max="2561" width="4.26953125" style="1" customWidth="1"/>
    <col min="2562" max="2562" width="74.453125" style="1" customWidth="1"/>
    <col min="2563" max="2563" width="70.26953125" style="1" customWidth="1"/>
    <col min="2564" max="2564" width="5" style="1" customWidth="1"/>
    <col min="2565" max="2816" width="9.7265625" style="1"/>
    <col min="2817" max="2817" width="4.26953125" style="1" customWidth="1"/>
    <col min="2818" max="2818" width="74.453125" style="1" customWidth="1"/>
    <col min="2819" max="2819" width="70.26953125" style="1" customWidth="1"/>
    <col min="2820" max="2820" width="5" style="1" customWidth="1"/>
    <col min="2821" max="3072" width="9.7265625" style="1"/>
    <col min="3073" max="3073" width="4.26953125" style="1" customWidth="1"/>
    <col min="3074" max="3074" width="74.453125" style="1" customWidth="1"/>
    <col min="3075" max="3075" width="70.26953125" style="1" customWidth="1"/>
    <col min="3076" max="3076" width="5" style="1" customWidth="1"/>
    <col min="3077" max="3328" width="9.7265625" style="1"/>
    <col min="3329" max="3329" width="4.26953125" style="1" customWidth="1"/>
    <col min="3330" max="3330" width="74.453125" style="1" customWidth="1"/>
    <col min="3331" max="3331" width="70.26953125" style="1" customWidth="1"/>
    <col min="3332" max="3332" width="5" style="1" customWidth="1"/>
    <col min="3333" max="3584" width="9.7265625" style="1"/>
    <col min="3585" max="3585" width="4.26953125" style="1" customWidth="1"/>
    <col min="3586" max="3586" width="74.453125" style="1" customWidth="1"/>
    <col min="3587" max="3587" width="70.26953125" style="1" customWidth="1"/>
    <col min="3588" max="3588" width="5" style="1" customWidth="1"/>
    <col min="3589" max="3840" width="9.7265625" style="1"/>
    <col min="3841" max="3841" width="4.26953125" style="1" customWidth="1"/>
    <col min="3842" max="3842" width="74.453125" style="1" customWidth="1"/>
    <col min="3843" max="3843" width="70.26953125" style="1" customWidth="1"/>
    <col min="3844" max="3844" width="5" style="1" customWidth="1"/>
    <col min="3845" max="4096" width="9.7265625" style="1"/>
    <col min="4097" max="4097" width="4.26953125" style="1" customWidth="1"/>
    <col min="4098" max="4098" width="74.453125" style="1" customWidth="1"/>
    <col min="4099" max="4099" width="70.26953125" style="1" customWidth="1"/>
    <col min="4100" max="4100" width="5" style="1" customWidth="1"/>
    <col min="4101" max="4352" width="9.7265625" style="1"/>
    <col min="4353" max="4353" width="4.26953125" style="1" customWidth="1"/>
    <col min="4354" max="4354" width="74.453125" style="1" customWidth="1"/>
    <col min="4355" max="4355" width="70.26953125" style="1" customWidth="1"/>
    <col min="4356" max="4356" width="5" style="1" customWidth="1"/>
    <col min="4357" max="4608" width="9.7265625" style="1"/>
    <col min="4609" max="4609" width="4.26953125" style="1" customWidth="1"/>
    <col min="4610" max="4610" width="74.453125" style="1" customWidth="1"/>
    <col min="4611" max="4611" width="70.26953125" style="1" customWidth="1"/>
    <col min="4612" max="4612" width="5" style="1" customWidth="1"/>
    <col min="4613" max="4864" width="9.7265625" style="1"/>
    <col min="4865" max="4865" width="4.26953125" style="1" customWidth="1"/>
    <col min="4866" max="4866" width="74.453125" style="1" customWidth="1"/>
    <col min="4867" max="4867" width="70.26953125" style="1" customWidth="1"/>
    <col min="4868" max="4868" width="5" style="1" customWidth="1"/>
    <col min="4869" max="5120" width="9.7265625" style="1"/>
    <col min="5121" max="5121" width="4.26953125" style="1" customWidth="1"/>
    <col min="5122" max="5122" width="74.453125" style="1" customWidth="1"/>
    <col min="5123" max="5123" width="70.26953125" style="1" customWidth="1"/>
    <col min="5124" max="5124" width="5" style="1" customWidth="1"/>
    <col min="5125" max="5376" width="9.7265625" style="1"/>
    <col min="5377" max="5377" width="4.26953125" style="1" customWidth="1"/>
    <col min="5378" max="5378" width="74.453125" style="1" customWidth="1"/>
    <col min="5379" max="5379" width="70.26953125" style="1" customWidth="1"/>
    <col min="5380" max="5380" width="5" style="1" customWidth="1"/>
    <col min="5381" max="5632" width="9.7265625" style="1"/>
    <col min="5633" max="5633" width="4.26953125" style="1" customWidth="1"/>
    <col min="5634" max="5634" width="74.453125" style="1" customWidth="1"/>
    <col min="5635" max="5635" width="70.26953125" style="1" customWidth="1"/>
    <col min="5636" max="5636" width="5" style="1" customWidth="1"/>
    <col min="5637" max="5888" width="9.7265625" style="1"/>
    <col min="5889" max="5889" width="4.26953125" style="1" customWidth="1"/>
    <col min="5890" max="5890" width="74.453125" style="1" customWidth="1"/>
    <col min="5891" max="5891" width="70.26953125" style="1" customWidth="1"/>
    <col min="5892" max="5892" width="5" style="1" customWidth="1"/>
    <col min="5893" max="6144" width="9.7265625" style="1"/>
    <col min="6145" max="6145" width="4.26953125" style="1" customWidth="1"/>
    <col min="6146" max="6146" width="74.453125" style="1" customWidth="1"/>
    <col min="6147" max="6147" width="70.26953125" style="1" customWidth="1"/>
    <col min="6148" max="6148" width="5" style="1" customWidth="1"/>
    <col min="6149" max="6400" width="9.7265625" style="1"/>
    <col min="6401" max="6401" width="4.26953125" style="1" customWidth="1"/>
    <col min="6402" max="6402" width="74.453125" style="1" customWidth="1"/>
    <col min="6403" max="6403" width="70.26953125" style="1" customWidth="1"/>
    <col min="6404" max="6404" width="5" style="1" customWidth="1"/>
    <col min="6405" max="6656" width="9.7265625" style="1"/>
    <col min="6657" max="6657" width="4.26953125" style="1" customWidth="1"/>
    <col min="6658" max="6658" width="74.453125" style="1" customWidth="1"/>
    <col min="6659" max="6659" width="70.26953125" style="1" customWidth="1"/>
    <col min="6660" max="6660" width="5" style="1" customWidth="1"/>
    <col min="6661" max="6912" width="9.7265625" style="1"/>
    <col min="6913" max="6913" width="4.26953125" style="1" customWidth="1"/>
    <col min="6914" max="6914" width="74.453125" style="1" customWidth="1"/>
    <col min="6915" max="6915" width="70.26953125" style="1" customWidth="1"/>
    <col min="6916" max="6916" width="5" style="1" customWidth="1"/>
    <col min="6917" max="7168" width="9.7265625" style="1"/>
    <col min="7169" max="7169" width="4.26953125" style="1" customWidth="1"/>
    <col min="7170" max="7170" width="74.453125" style="1" customWidth="1"/>
    <col min="7171" max="7171" width="70.26953125" style="1" customWidth="1"/>
    <col min="7172" max="7172" width="5" style="1" customWidth="1"/>
    <col min="7173" max="7424" width="9.7265625" style="1"/>
    <col min="7425" max="7425" width="4.26953125" style="1" customWidth="1"/>
    <col min="7426" max="7426" width="74.453125" style="1" customWidth="1"/>
    <col min="7427" max="7427" width="70.26953125" style="1" customWidth="1"/>
    <col min="7428" max="7428" width="5" style="1" customWidth="1"/>
    <col min="7429" max="7680" width="9.7265625" style="1"/>
    <col min="7681" max="7681" width="4.26953125" style="1" customWidth="1"/>
    <col min="7682" max="7682" width="74.453125" style="1" customWidth="1"/>
    <col min="7683" max="7683" width="70.26953125" style="1" customWidth="1"/>
    <col min="7684" max="7684" width="5" style="1" customWidth="1"/>
    <col min="7685" max="7936" width="9.7265625" style="1"/>
    <col min="7937" max="7937" width="4.26953125" style="1" customWidth="1"/>
    <col min="7938" max="7938" width="74.453125" style="1" customWidth="1"/>
    <col min="7939" max="7939" width="70.26953125" style="1" customWidth="1"/>
    <col min="7940" max="7940" width="5" style="1" customWidth="1"/>
    <col min="7941" max="8192" width="9.7265625" style="1"/>
    <col min="8193" max="8193" width="4.26953125" style="1" customWidth="1"/>
    <col min="8194" max="8194" width="74.453125" style="1" customWidth="1"/>
    <col min="8195" max="8195" width="70.26953125" style="1" customWidth="1"/>
    <col min="8196" max="8196" width="5" style="1" customWidth="1"/>
    <col min="8197" max="8448" width="9.7265625" style="1"/>
    <col min="8449" max="8449" width="4.26953125" style="1" customWidth="1"/>
    <col min="8450" max="8450" width="74.453125" style="1" customWidth="1"/>
    <col min="8451" max="8451" width="70.26953125" style="1" customWidth="1"/>
    <col min="8452" max="8452" width="5" style="1" customWidth="1"/>
    <col min="8453" max="8704" width="9.7265625" style="1"/>
    <col min="8705" max="8705" width="4.26953125" style="1" customWidth="1"/>
    <col min="8706" max="8706" width="74.453125" style="1" customWidth="1"/>
    <col min="8707" max="8707" width="70.26953125" style="1" customWidth="1"/>
    <col min="8708" max="8708" width="5" style="1" customWidth="1"/>
    <col min="8709" max="8960" width="9.7265625" style="1"/>
    <col min="8961" max="8961" width="4.26953125" style="1" customWidth="1"/>
    <col min="8962" max="8962" width="74.453125" style="1" customWidth="1"/>
    <col min="8963" max="8963" width="70.26953125" style="1" customWidth="1"/>
    <col min="8964" max="8964" width="5" style="1" customWidth="1"/>
    <col min="8965" max="9216" width="9.7265625" style="1"/>
    <col min="9217" max="9217" width="4.26953125" style="1" customWidth="1"/>
    <col min="9218" max="9218" width="74.453125" style="1" customWidth="1"/>
    <col min="9219" max="9219" width="70.26953125" style="1" customWidth="1"/>
    <col min="9220" max="9220" width="5" style="1" customWidth="1"/>
    <col min="9221" max="9472" width="9.7265625" style="1"/>
    <col min="9473" max="9473" width="4.26953125" style="1" customWidth="1"/>
    <col min="9474" max="9474" width="74.453125" style="1" customWidth="1"/>
    <col min="9475" max="9475" width="70.26953125" style="1" customWidth="1"/>
    <col min="9476" max="9476" width="5" style="1" customWidth="1"/>
    <col min="9477" max="9728" width="9.7265625" style="1"/>
    <col min="9729" max="9729" width="4.26953125" style="1" customWidth="1"/>
    <col min="9730" max="9730" width="74.453125" style="1" customWidth="1"/>
    <col min="9731" max="9731" width="70.26953125" style="1" customWidth="1"/>
    <col min="9732" max="9732" width="5" style="1" customWidth="1"/>
    <col min="9733" max="9984" width="9.7265625" style="1"/>
    <col min="9985" max="9985" width="4.26953125" style="1" customWidth="1"/>
    <col min="9986" max="9986" width="74.453125" style="1" customWidth="1"/>
    <col min="9987" max="9987" width="70.26953125" style="1" customWidth="1"/>
    <col min="9988" max="9988" width="5" style="1" customWidth="1"/>
    <col min="9989" max="10240" width="9.7265625" style="1"/>
    <col min="10241" max="10241" width="4.26953125" style="1" customWidth="1"/>
    <col min="10242" max="10242" width="74.453125" style="1" customWidth="1"/>
    <col min="10243" max="10243" width="70.26953125" style="1" customWidth="1"/>
    <col min="10244" max="10244" width="5" style="1" customWidth="1"/>
    <col min="10245" max="10496" width="9.7265625" style="1"/>
    <col min="10497" max="10497" width="4.26953125" style="1" customWidth="1"/>
    <col min="10498" max="10498" width="74.453125" style="1" customWidth="1"/>
    <col min="10499" max="10499" width="70.26953125" style="1" customWidth="1"/>
    <col min="10500" max="10500" width="5" style="1" customWidth="1"/>
    <col min="10501" max="10752" width="9.7265625" style="1"/>
    <col min="10753" max="10753" width="4.26953125" style="1" customWidth="1"/>
    <col min="10754" max="10754" width="74.453125" style="1" customWidth="1"/>
    <col min="10755" max="10755" width="70.26953125" style="1" customWidth="1"/>
    <col min="10756" max="10756" width="5" style="1" customWidth="1"/>
    <col min="10757" max="11008" width="9.7265625" style="1"/>
    <col min="11009" max="11009" width="4.26953125" style="1" customWidth="1"/>
    <col min="11010" max="11010" width="74.453125" style="1" customWidth="1"/>
    <col min="11011" max="11011" width="70.26953125" style="1" customWidth="1"/>
    <col min="11012" max="11012" width="5" style="1" customWidth="1"/>
    <col min="11013" max="11264" width="9.7265625" style="1"/>
    <col min="11265" max="11265" width="4.26953125" style="1" customWidth="1"/>
    <col min="11266" max="11266" width="74.453125" style="1" customWidth="1"/>
    <col min="11267" max="11267" width="70.26953125" style="1" customWidth="1"/>
    <col min="11268" max="11268" width="5" style="1" customWidth="1"/>
    <col min="11269" max="11520" width="9.7265625" style="1"/>
    <col min="11521" max="11521" width="4.26953125" style="1" customWidth="1"/>
    <col min="11522" max="11522" width="74.453125" style="1" customWidth="1"/>
    <col min="11523" max="11523" width="70.26953125" style="1" customWidth="1"/>
    <col min="11524" max="11524" width="5" style="1" customWidth="1"/>
    <col min="11525" max="11776" width="9.7265625" style="1"/>
    <col min="11777" max="11777" width="4.26953125" style="1" customWidth="1"/>
    <col min="11778" max="11778" width="74.453125" style="1" customWidth="1"/>
    <col min="11779" max="11779" width="70.26953125" style="1" customWidth="1"/>
    <col min="11780" max="11780" width="5" style="1" customWidth="1"/>
    <col min="11781" max="12032" width="9.7265625" style="1"/>
    <col min="12033" max="12033" width="4.26953125" style="1" customWidth="1"/>
    <col min="12034" max="12034" width="74.453125" style="1" customWidth="1"/>
    <col min="12035" max="12035" width="70.26953125" style="1" customWidth="1"/>
    <col min="12036" max="12036" width="5" style="1" customWidth="1"/>
    <col min="12037" max="12288" width="9.7265625" style="1"/>
    <col min="12289" max="12289" width="4.26953125" style="1" customWidth="1"/>
    <col min="12290" max="12290" width="74.453125" style="1" customWidth="1"/>
    <col min="12291" max="12291" width="70.26953125" style="1" customWidth="1"/>
    <col min="12292" max="12292" width="5" style="1" customWidth="1"/>
    <col min="12293" max="12544" width="9.7265625" style="1"/>
    <col min="12545" max="12545" width="4.26953125" style="1" customWidth="1"/>
    <col min="12546" max="12546" width="74.453125" style="1" customWidth="1"/>
    <col min="12547" max="12547" width="70.26953125" style="1" customWidth="1"/>
    <col min="12548" max="12548" width="5" style="1" customWidth="1"/>
    <col min="12549" max="12800" width="9.7265625" style="1"/>
    <col min="12801" max="12801" width="4.26953125" style="1" customWidth="1"/>
    <col min="12802" max="12802" width="74.453125" style="1" customWidth="1"/>
    <col min="12803" max="12803" width="70.26953125" style="1" customWidth="1"/>
    <col min="12804" max="12804" width="5" style="1" customWidth="1"/>
    <col min="12805" max="13056" width="9.7265625" style="1"/>
    <col min="13057" max="13057" width="4.26953125" style="1" customWidth="1"/>
    <col min="13058" max="13058" width="74.453125" style="1" customWidth="1"/>
    <col min="13059" max="13059" width="70.26953125" style="1" customWidth="1"/>
    <col min="13060" max="13060" width="5" style="1" customWidth="1"/>
    <col min="13061" max="13312" width="9.7265625" style="1"/>
    <col min="13313" max="13313" width="4.26953125" style="1" customWidth="1"/>
    <col min="13314" max="13314" width="74.453125" style="1" customWidth="1"/>
    <col min="13315" max="13315" width="70.26953125" style="1" customWidth="1"/>
    <col min="13316" max="13316" width="5" style="1" customWidth="1"/>
    <col min="13317" max="13568" width="9.7265625" style="1"/>
    <col min="13569" max="13569" width="4.26953125" style="1" customWidth="1"/>
    <col min="13570" max="13570" width="74.453125" style="1" customWidth="1"/>
    <col min="13571" max="13571" width="70.26953125" style="1" customWidth="1"/>
    <col min="13572" max="13572" width="5" style="1" customWidth="1"/>
    <col min="13573" max="13824" width="9.7265625" style="1"/>
    <col min="13825" max="13825" width="4.26953125" style="1" customWidth="1"/>
    <col min="13826" max="13826" width="74.453125" style="1" customWidth="1"/>
    <col min="13827" max="13827" width="70.26953125" style="1" customWidth="1"/>
    <col min="13828" max="13828" width="5" style="1" customWidth="1"/>
    <col min="13829" max="14080" width="9.7265625" style="1"/>
    <col min="14081" max="14081" width="4.26953125" style="1" customWidth="1"/>
    <col min="14082" max="14082" width="74.453125" style="1" customWidth="1"/>
    <col min="14083" max="14083" width="70.26953125" style="1" customWidth="1"/>
    <col min="14084" max="14084" width="5" style="1" customWidth="1"/>
    <col min="14085" max="14336" width="9.7265625" style="1"/>
    <col min="14337" max="14337" width="4.26953125" style="1" customWidth="1"/>
    <col min="14338" max="14338" width="74.453125" style="1" customWidth="1"/>
    <col min="14339" max="14339" width="70.26953125" style="1" customWidth="1"/>
    <col min="14340" max="14340" width="5" style="1" customWidth="1"/>
    <col min="14341" max="14592" width="9.7265625" style="1"/>
    <col min="14593" max="14593" width="4.26953125" style="1" customWidth="1"/>
    <col min="14594" max="14594" width="74.453125" style="1" customWidth="1"/>
    <col min="14595" max="14595" width="70.26953125" style="1" customWidth="1"/>
    <col min="14596" max="14596" width="5" style="1" customWidth="1"/>
    <col min="14597" max="14848" width="9.7265625" style="1"/>
    <col min="14849" max="14849" width="4.26953125" style="1" customWidth="1"/>
    <col min="14850" max="14850" width="74.453125" style="1" customWidth="1"/>
    <col min="14851" max="14851" width="70.26953125" style="1" customWidth="1"/>
    <col min="14852" max="14852" width="5" style="1" customWidth="1"/>
    <col min="14853" max="15104" width="9.7265625" style="1"/>
    <col min="15105" max="15105" width="4.26953125" style="1" customWidth="1"/>
    <col min="15106" max="15106" width="74.453125" style="1" customWidth="1"/>
    <col min="15107" max="15107" width="70.26953125" style="1" customWidth="1"/>
    <col min="15108" max="15108" width="5" style="1" customWidth="1"/>
    <col min="15109" max="15360" width="9.7265625" style="1"/>
    <col min="15361" max="15361" width="4.26953125" style="1" customWidth="1"/>
    <col min="15362" max="15362" width="74.453125" style="1" customWidth="1"/>
    <col min="15363" max="15363" width="70.26953125" style="1" customWidth="1"/>
    <col min="15364" max="15364" width="5" style="1" customWidth="1"/>
    <col min="15365" max="15616" width="9.7265625" style="1"/>
    <col min="15617" max="15617" width="4.26953125" style="1" customWidth="1"/>
    <col min="15618" max="15618" width="74.453125" style="1" customWidth="1"/>
    <col min="15619" max="15619" width="70.26953125" style="1" customWidth="1"/>
    <col min="15620" max="15620" width="5" style="1" customWidth="1"/>
    <col min="15621" max="15872" width="9.7265625" style="1"/>
    <col min="15873" max="15873" width="4.26953125" style="1" customWidth="1"/>
    <col min="15874" max="15874" width="74.453125" style="1" customWidth="1"/>
    <col min="15875" max="15875" width="70.26953125" style="1" customWidth="1"/>
    <col min="15876" max="15876" width="5" style="1" customWidth="1"/>
    <col min="15877" max="16128" width="9.7265625" style="1"/>
    <col min="16129" max="16129" width="4.26953125" style="1" customWidth="1"/>
    <col min="16130" max="16130" width="74.453125" style="1" customWidth="1"/>
    <col min="16131" max="16131" width="70.26953125" style="1" customWidth="1"/>
    <col min="16132" max="16132" width="5" style="1" customWidth="1"/>
    <col min="16133" max="16384" width="9.7265625" style="1"/>
  </cols>
  <sheetData>
    <row r="1" spans="2:10" s="17" customFormat="1" ht="54" customHeight="1" x14ac:dyDescent="0.35">
      <c r="B1" s="16"/>
    </row>
    <row r="2" spans="2:10" s="44" customFormat="1" ht="24" customHeight="1" x14ac:dyDescent="0.35">
      <c r="B2" s="166" t="s">
        <v>205</v>
      </c>
      <c r="C2" s="167"/>
    </row>
    <row r="3" spans="2:10" s="3" customFormat="1" ht="14" x14ac:dyDescent="0.35">
      <c r="B3" s="70"/>
      <c r="I3" s="105"/>
      <c r="J3" s="105"/>
    </row>
    <row r="4" spans="2:10" ht="24.75" customHeight="1" x14ac:dyDescent="0.35">
      <c r="B4" s="173" t="s">
        <v>187</v>
      </c>
      <c r="C4" s="173"/>
    </row>
    <row r="6" spans="2:10" ht="24" customHeight="1" x14ac:dyDescent="0.35">
      <c r="B6" s="31" t="s">
        <v>93</v>
      </c>
      <c r="C6" s="32" t="s">
        <v>94</v>
      </c>
      <c r="G6" s="10"/>
      <c r="H6" s="10"/>
    </row>
    <row r="7" spans="2:10" ht="20.149999999999999" customHeight="1" x14ac:dyDescent="0.35">
      <c r="B7" s="115">
        <v>2025</v>
      </c>
      <c r="C7" s="36"/>
      <c r="D7" s="111"/>
    </row>
    <row r="8" spans="2:10" ht="20.149999999999999" customHeight="1" x14ac:dyDescent="0.35">
      <c r="B8" s="15">
        <v>2024</v>
      </c>
      <c r="C8" s="36"/>
    </row>
    <row r="9" spans="2:10" ht="20.149999999999999" customHeight="1" x14ac:dyDescent="0.35">
      <c r="B9" s="15">
        <v>2023</v>
      </c>
      <c r="C9" s="36"/>
    </row>
    <row r="10" spans="2:10" ht="20.149999999999999" customHeight="1" x14ac:dyDescent="0.35">
      <c r="B10" s="15">
        <v>2022</v>
      </c>
      <c r="C10" s="36"/>
    </row>
    <row r="11" spans="2:10" ht="20.149999999999999" customHeight="1" x14ac:dyDescent="0.35">
      <c r="B11" s="15">
        <v>2021</v>
      </c>
      <c r="C11" s="36"/>
    </row>
    <row r="12" spans="2:10" ht="24" customHeight="1" x14ac:dyDescent="0.35">
      <c r="B12" s="31" t="s">
        <v>95</v>
      </c>
      <c r="C12" s="32" t="s">
        <v>96</v>
      </c>
      <c r="G12" s="10"/>
      <c r="H12" s="10"/>
    </row>
    <row r="13" spans="2:10" ht="20.149999999999999" customHeight="1" x14ac:dyDescent="0.35">
      <c r="B13" s="15">
        <v>2025</v>
      </c>
      <c r="C13" s="37"/>
    </row>
    <row r="14" spans="2:10" ht="20.149999999999999" customHeight="1" x14ac:dyDescent="0.35">
      <c r="B14" s="15">
        <v>2024</v>
      </c>
      <c r="C14" s="37"/>
    </row>
    <row r="15" spans="2:10" ht="20.149999999999999" customHeight="1" x14ac:dyDescent="0.35">
      <c r="B15" s="15">
        <v>2023</v>
      </c>
      <c r="C15" s="37"/>
    </row>
    <row r="16" spans="2:10" ht="20.149999999999999" customHeight="1" x14ac:dyDescent="0.35">
      <c r="B16" s="15">
        <v>2022</v>
      </c>
      <c r="C16" s="37"/>
    </row>
    <row r="17" spans="2:8" ht="20.149999999999999" customHeight="1" x14ac:dyDescent="0.35">
      <c r="B17" s="15">
        <v>2021</v>
      </c>
      <c r="C17" s="37"/>
    </row>
    <row r="18" spans="2:8" ht="27.65" customHeight="1" x14ac:dyDescent="0.35">
      <c r="B18" s="31" t="s">
        <v>222</v>
      </c>
      <c r="C18" s="90" t="s">
        <v>161</v>
      </c>
    </row>
    <row r="19" spans="2:8" ht="24" customHeight="1" x14ac:dyDescent="0.35">
      <c r="B19" s="31" t="s">
        <v>97</v>
      </c>
      <c r="C19" s="32" t="s">
        <v>98</v>
      </c>
      <c r="G19" s="10"/>
      <c r="H19" s="10"/>
    </row>
    <row r="20" spans="2:8" ht="20.149999999999999" customHeight="1" x14ac:dyDescent="0.35">
      <c r="B20" s="15">
        <v>2025</v>
      </c>
      <c r="C20" s="38"/>
    </row>
    <row r="21" spans="2:8" ht="20.149999999999999" customHeight="1" x14ac:dyDescent="0.35">
      <c r="B21" s="15">
        <v>2024</v>
      </c>
      <c r="C21" s="38"/>
    </row>
    <row r="22" spans="2:8" ht="20.149999999999999" customHeight="1" x14ac:dyDescent="0.35">
      <c r="B22" s="15">
        <v>2023</v>
      </c>
      <c r="C22" s="38"/>
    </row>
    <row r="23" spans="2:8" ht="20.149999999999999" customHeight="1" x14ac:dyDescent="0.35">
      <c r="B23" s="15">
        <v>2022</v>
      </c>
      <c r="C23" s="38"/>
    </row>
    <row r="24" spans="2:8" ht="20.149999999999999" customHeight="1" x14ac:dyDescent="0.35">
      <c r="B24" s="15">
        <v>2021</v>
      </c>
      <c r="C24" s="38"/>
    </row>
    <row r="25" spans="2:8" ht="24" customHeight="1" x14ac:dyDescent="0.35">
      <c r="B25" s="31" t="s">
        <v>99</v>
      </c>
      <c r="C25" s="32" t="s">
        <v>98</v>
      </c>
      <c r="G25" s="10"/>
      <c r="H25" s="10"/>
    </row>
    <row r="26" spans="2:8" ht="20.149999999999999" customHeight="1" x14ac:dyDescent="0.35">
      <c r="B26" s="15">
        <v>2025</v>
      </c>
      <c r="C26" s="38"/>
    </row>
    <row r="27" spans="2:8" ht="20.149999999999999" customHeight="1" x14ac:dyDescent="0.35">
      <c r="B27" s="15">
        <v>2024</v>
      </c>
      <c r="C27" s="38"/>
    </row>
    <row r="28" spans="2:8" ht="20.149999999999999" customHeight="1" x14ac:dyDescent="0.35">
      <c r="B28" s="15">
        <v>2023</v>
      </c>
      <c r="C28" s="38"/>
    </row>
    <row r="29" spans="2:8" ht="20.149999999999999" customHeight="1" x14ac:dyDescent="0.35">
      <c r="B29" s="15">
        <v>2022</v>
      </c>
      <c r="C29" s="38"/>
    </row>
    <row r="30" spans="2:8" ht="20.149999999999999" customHeight="1" x14ac:dyDescent="0.35">
      <c r="B30" s="15">
        <v>2021</v>
      </c>
      <c r="C30" s="38"/>
    </row>
    <row r="31" spans="2:8" ht="24" customHeight="1" x14ac:dyDescent="0.35">
      <c r="B31" s="33" t="s">
        <v>100</v>
      </c>
      <c r="C31" s="11"/>
    </row>
  </sheetData>
  <mergeCells count="2">
    <mergeCell ref="B4:C4"/>
    <mergeCell ref="B2:C2"/>
  </mergeCells>
  <pageMargins left="0.70866141732283472" right="0.70866141732283472" top="0.74803149606299213" bottom="0.74803149606299213" header="0.31496062992125984" footer="0.31496062992125984"/>
  <pageSetup paperSize="9" scale="59" orientation="portrait" r:id="rId1"/>
  <headerFooter>
    <oddHeader>&amp;C&amp;"-,Gras"Formulaire de réponse&amp;"-,Normal"
MERCER</oddHeader>
    <oddFooter>&amp;L&amp;D&amp;R&amp;P</oddFooter>
    <firstFooter>&amp;L&amp;D&amp;R&amp;N</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haredContentType xmlns="Microsoft.SharePoint.Taxonomy.ContentTypeSync" SourceId="5d639306-5220-4f62-8b39-d9a537361609" ContentTypeId="0x010100725E60EF2E824CBB9F9F6219DD094B09A3B1" PreviousValue="false" LastSyncTimeStamp="2024-07-11T16:35:38.227Z"/>
</file>

<file path=customXml/item2.xml><?xml version="1.0" encoding="utf-8"?>
<?mso-contentType ?>
<p:Policy xmlns:p="office.server.policy" id="" local="true">
  <p:Name>TCT Non-Client Project Document</p:Name>
  <p:Description/>
  <p:Statement/>
  <p:PolicyItems>
    <p:PolicyItem featureId="Microsoft.Office.RecordsManagement.PolicyFeatures.Expiration" staticId="0x010100725E60EF2E824CBB9F9F6219DD094B09A3B1|1698352568" UniqueId="fbb21bdb-8079-4a0a-9198-fe05fe82acef">
      <p:Name>Retention</p:Name>
      <p:Description>Automatic scheduling of content for processing, and performing a retention action on content that has reached its due date.</p:Description>
      <p:CustomData>
        <Schedules nextStageId="3">
          <Schedule type="Default">
            <stages>
              <data stageId="1">
                <formula id="Microsoft.Office.RecordsManagement.PolicyFeatures.Expiration.Formula.BuiltIn">
                  <number>2</number>
                  <property>Modified</property>
                  <propertyId>28cf69c5-fa48-462a-b5cd-27b6f9d2bd5f</propertyId>
                  <period>years</period>
                </formula>
                <action type="action" id="Microsoft.Office.RecordsManagement.PolicyFeatures.Expiration.Action.DeletePreviousVersions"/>
              </data>
              <data stageId="2">
                <formula id="Microsoft.Office.RecordsManagement.PolicyFeatures.Expiration.Formula.BuiltIn">
                  <number>10</number>
                  <property>Modified</property>
                  <propertyId>28cf69c5-fa48-462a-b5cd-27b6f9d2bd5f</propertyId>
                  <period>years</period>
                </formula>
                <action type="action" id="Microsoft.Office.RecordsManagement.PolicyFeatures.Expiration.Action.MoveToRecycleBin"/>
              </data>
            </stages>
          </Schedule>
        </Schedules>
      </p:CustomData>
    </p:PolicyItem>
  </p:PolicyItems>
</p:Policy>
</file>

<file path=customXml/item3.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Version=16.0.0.0, Culture=neutral, PublicKeyToken=71e9bce111e9429c</Assembly>
    <Class>Microsoft.Office.RecordsManagement.Internal.UpdateExpireDate</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TaxCatchAll xmlns="e3af3928-72d3-4b8a-b86b-2250b2499d03" xsi:nil="true"/>
    <TCT_PersonalHealthInformation xmlns="e3af3928-72d3-4b8a-b86b-2250b2499d03">No</TCT_PersonalHealthInformation>
    <lcf76f155ced4ddcb4097134ff3c332f xmlns="33e16313-7707-4c62-9f5e-422e38a263d1">
      <Terms xmlns="http://schemas.microsoft.com/office/infopath/2007/PartnerControls"/>
    </lcf76f155ced4ddcb4097134ff3c332f>
    <TCT_ProjectPhase xmlns="e3af3928-72d3-4b8a-b86b-2250b2499d03" xsi:nil="true"/>
    <TCT_PersonallyIdentifiableInformation xmlns="e3af3928-72d3-4b8a-b86b-2250b2499d03">No</TCT_PersonallyIdentifiableInformation>
    <_dlc_ExpireDateSaved xmlns="http://schemas.microsoft.com/sharepoint/v3" xsi:nil="true"/>
    <_dlc_ExpireDate xmlns="http://schemas.microsoft.com/sharepoint/v3">2028-02-13T14:14:49+00:00</_dlc_ExpireDat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PolicyDirtyBag xmlns="microsoft.office.server.policy.changes">
  <Microsoft.Office.RecordsManagement.PolicyFeatures.Expiration op="Change"/>
</PolicyDirtyBag>
</file>

<file path=customXml/item7.xml><?xml version="1.0" encoding="utf-8"?>
<ct:contentTypeSchema xmlns:ct="http://schemas.microsoft.com/office/2006/metadata/contentType" xmlns:ma="http://schemas.microsoft.com/office/2006/metadata/properties/metaAttributes" ct:_="" ma:_="" ma:contentTypeName="TCT Non-Client Project Document" ma:contentTypeID="0x010100725E60EF2E824CBB9F9F6219DD094B09A3B100EDFC24206A222842AEFEF19A6EF3CF8B" ma:contentTypeVersion="15" ma:contentTypeDescription="Create a new document." ma:contentTypeScope="" ma:versionID="a8cdaadcf78c9f85683efcd4b6d0be02">
  <xsd:schema xmlns:xsd="http://www.w3.org/2001/XMLSchema" xmlns:xs="http://www.w3.org/2001/XMLSchema" xmlns:p="http://schemas.microsoft.com/office/2006/metadata/properties" xmlns:ns1="http://schemas.microsoft.com/sharepoint/v3" xmlns:ns2="e3af3928-72d3-4b8a-b86b-2250b2499d03" xmlns:ns3="33e16313-7707-4c62-9f5e-422e38a263d1" targetNamespace="http://schemas.microsoft.com/office/2006/metadata/properties" ma:root="true" ma:fieldsID="c9c886ebd7f3957fcc9c50c9820f87fe" ns1:_="" ns2:_="" ns3:_="">
    <xsd:import namespace="http://schemas.microsoft.com/sharepoint/v3"/>
    <xsd:import namespace="e3af3928-72d3-4b8a-b86b-2250b2499d03"/>
    <xsd:import namespace="33e16313-7707-4c62-9f5e-422e38a263d1"/>
    <xsd:element name="properties">
      <xsd:complexType>
        <xsd:sequence>
          <xsd:element name="documentManagement">
            <xsd:complexType>
              <xsd:all>
                <xsd:element ref="ns2:TCT_PersonallyIdentifiableInformation" minOccurs="0"/>
                <xsd:element ref="ns2:TCT_PersonalHealthInformation" minOccurs="0"/>
                <xsd:element ref="ns2:TCT_ProjectPhase" minOccurs="0"/>
                <xsd:element ref="ns1:_dlc_Exempt" minOccurs="0"/>
                <xsd:element ref="ns1:_dlc_ExpireDateSaved" minOccurs="0"/>
                <xsd:element ref="ns1:_dlc_ExpireDate"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1" nillable="true" ma:displayName="Exempt from Policy" ma:hidden="true" ma:internalName="_dlc_Exempt" ma:readOnly="true">
      <xsd:simpleType>
        <xsd:restriction base="dms:Unknown"/>
      </xsd:simpleType>
    </xsd:element>
    <xsd:element name="_dlc_ExpireDateSaved" ma:index="12" nillable="true" ma:displayName="Original Expiration Date" ma:hidden="true" ma:internalName="_dlc_ExpireDateSaved" ma:readOnly="true">
      <xsd:simpleType>
        <xsd:restriction base="dms:DateTime"/>
      </xsd:simpleType>
    </xsd:element>
    <xsd:element name="_dlc_ExpireDate" ma:index="13" nillable="true" ma:displayName="Expiration Date" ma:hidden="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3af3928-72d3-4b8a-b86b-2250b2499d03" elementFormDefault="qualified">
    <xsd:import namespace="http://schemas.microsoft.com/office/2006/documentManagement/types"/>
    <xsd:import namespace="http://schemas.microsoft.com/office/infopath/2007/PartnerControls"/>
    <xsd:element name="TCT_PersonallyIdentifiableInformation" ma:index="8" nillable="true" ma:displayName="PII" ma:default="No" ma:description="Any data about an identifiable individual (such as date of birth or unique ID number)" ma:internalName="TCT_PersonallyIdentifiableInformation">
      <xsd:simpleType>
        <xsd:restriction base="dms:Choice">
          <xsd:enumeration value="Yes"/>
          <xsd:enumeration value="No"/>
        </xsd:restriction>
      </xsd:simpleType>
    </xsd:element>
    <xsd:element name="TCT_PersonalHealthInformation" ma:index="9" nillable="true" ma:displayName="PHI(US Only)" ma:default="No" ma:description="For US Projects Only.  Any information from a covered entity about health, coverage, benefits, or payments that can be linked to a specific individual. For details, please see the FAQ section within the Resources site" ma:internalName="TCT_PersonalHealthInformation">
      <xsd:simpleType>
        <xsd:restriction base="dms:Choice">
          <xsd:enumeration value="Yes"/>
          <xsd:enumeration value="No"/>
        </xsd:restriction>
      </xsd:simpleType>
    </xsd:element>
    <xsd:element name="TCT_ProjectPhase" ma:index="10" nillable="true" ma:displayName="Project Phase" ma:internalName="TCT_ProjectPhase">
      <xsd:simpleType>
        <xsd:restriction base="dms:Choice">
          <xsd:enumeration value="Pursue"/>
          <xsd:enumeration value="Plan, incl. Project Mgmt"/>
          <xsd:enumeration value="Deliver - Data"/>
          <xsd:enumeration value="Deliver - Internal Work"/>
          <xsd:enumeration value="Deliver - Deliverables"/>
          <xsd:enumeration value="Assess and Close"/>
        </xsd:restriction>
      </xsd:simpleType>
    </xsd:element>
    <xsd:element name="TaxCatchAll" ma:index="23" nillable="true" ma:displayName="Taxonomy Catch All Column" ma:hidden="true" ma:list="{30af019e-8eef-4950-9a6d-39085b3dc489}" ma:internalName="TaxCatchAll" ma:showField="CatchAllData" ma:web="ed7e3c54-1dec-4804-a124-a5fe3c34a3e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3e16313-7707-4c62-9f5e-422e38a263d1"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d639306-5220-4f62-8b39-d9a537361609" ma:termSetId="09814cd3-568e-fe90-9814-8d621ff8fb84" ma:anchorId="fba54fb3-c3e1-fe81-a776-ca4b69148c4d" ma:open="true" ma:isKeyword="false">
      <xsd:complexType>
        <xsd:sequence>
          <xsd:element ref="pc:Terms" minOccurs="0" maxOccurs="1"/>
        </xsd:sequence>
      </xsd:complexType>
    </xsd:element>
    <xsd:element name="MediaServiceOCR" ma:index="24"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0CEAE0-63F9-4360-B13A-E87048ADAEAA}">
  <ds:schemaRefs>
    <ds:schemaRef ds:uri="Microsoft.SharePoint.Taxonomy.ContentTypeSync"/>
  </ds:schemaRefs>
</ds:datastoreItem>
</file>

<file path=customXml/itemProps2.xml><?xml version="1.0" encoding="utf-8"?>
<ds:datastoreItem xmlns:ds="http://schemas.openxmlformats.org/officeDocument/2006/customXml" ds:itemID="{DCB5D021-69C1-4D1E-BEDB-7DBD1F2889A6}">
  <ds:schemaRefs>
    <ds:schemaRef ds:uri="office.server.policy"/>
  </ds:schemaRefs>
</ds:datastoreItem>
</file>

<file path=customXml/itemProps3.xml><?xml version="1.0" encoding="utf-8"?>
<ds:datastoreItem xmlns:ds="http://schemas.openxmlformats.org/officeDocument/2006/customXml" ds:itemID="{7B2D96CC-4AB9-4E2D-9B46-96B2329190E0}">
  <ds:schemaRefs>
    <ds:schemaRef ds:uri="http://schemas.microsoft.com/sharepoint/events"/>
  </ds:schemaRefs>
</ds:datastoreItem>
</file>

<file path=customXml/itemProps4.xml><?xml version="1.0" encoding="utf-8"?>
<ds:datastoreItem xmlns:ds="http://schemas.openxmlformats.org/officeDocument/2006/customXml" ds:itemID="{36A53BA4-27A2-4132-BB58-999F466FAE3F}">
  <ds:schemaRefs>
    <ds:schemaRef ds:uri="http://schemas.microsoft.com/sharepoint/v3"/>
    <ds:schemaRef ds:uri="http://schemas.microsoft.com/office/2006/documentManagement/types"/>
    <ds:schemaRef ds:uri="http://schemas.openxmlformats.org/package/2006/metadata/core-properties"/>
    <ds:schemaRef ds:uri="33e16313-7707-4c62-9f5e-422e38a263d1"/>
    <ds:schemaRef ds:uri="http://purl.org/dc/dcmitype/"/>
    <ds:schemaRef ds:uri="http://schemas.microsoft.com/office/infopath/2007/PartnerControls"/>
    <ds:schemaRef ds:uri="e3af3928-72d3-4b8a-b86b-2250b2499d03"/>
    <ds:schemaRef ds:uri="http://purl.org/dc/elements/1.1/"/>
    <ds:schemaRef ds:uri="http://schemas.microsoft.com/office/2006/metadata/properties"/>
    <ds:schemaRef ds:uri="http://www.w3.org/XML/1998/namespace"/>
    <ds:schemaRef ds:uri="http://purl.org/dc/terms/"/>
  </ds:schemaRefs>
</ds:datastoreItem>
</file>

<file path=customXml/itemProps5.xml><?xml version="1.0" encoding="utf-8"?>
<ds:datastoreItem xmlns:ds="http://schemas.openxmlformats.org/officeDocument/2006/customXml" ds:itemID="{501389FF-B8F1-4FC5-B88D-2EDBB62BF381}">
  <ds:schemaRefs>
    <ds:schemaRef ds:uri="http://schemas.microsoft.com/sharepoint/v3/contenttype/forms"/>
  </ds:schemaRefs>
</ds:datastoreItem>
</file>

<file path=customXml/itemProps6.xml><?xml version="1.0" encoding="utf-8"?>
<ds:datastoreItem xmlns:ds="http://schemas.openxmlformats.org/officeDocument/2006/customXml" ds:itemID="{ABB55BA8-7DD4-4C1E-8294-7BD0CD547CE3}">
  <ds:schemaRefs>
    <ds:schemaRef ds:uri="microsoft.office.server.policy.changes"/>
  </ds:schemaRefs>
</ds:datastoreItem>
</file>

<file path=customXml/itemProps7.xml><?xml version="1.0" encoding="utf-8"?>
<ds:datastoreItem xmlns:ds="http://schemas.openxmlformats.org/officeDocument/2006/customXml" ds:itemID="{AAA67271-470E-4746-B996-E70997DED0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af3928-72d3-4b8a-b86b-2250b2499d03"/>
    <ds:schemaRef ds:uri="33e16313-7707-4c62-9f5e-422e38a263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5</vt:i4>
      </vt:variant>
    </vt:vector>
  </HeadingPairs>
  <TitlesOfParts>
    <vt:vector size="15" baseType="lpstr">
      <vt:lpstr>Pondérations</vt:lpstr>
      <vt:lpstr>Info pratiques</vt:lpstr>
      <vt:lpstr>Solidité - Expérience</vt:lpstr>
      <vt:lpstr>Accompagnement</vt:lpstr>
      <vt:lpstr>Gest Fin - Architecture</vt:lpstr>
      <vt:lpstr>Gest Fin - Offre Fonds</vt:lpstr>
      <vt:lpstr>Fonds sans risque</vt:lpstr>
      <vt:lpstr>Gest Fin - Gest pilotée PERCOL</vt:lpstr>
      <vt:lpstr>Cond. contractuelles</vt:lpstr>
      <vt:lpstr>Fonds des rentes PERCOL</vt:lpstr>
      <vt:lpstr>Accompagnement!Statut</vt:lpstr>
      <vt:lpstr>Accompagnement!Zone_d_impression</vt:lpstr>
      <vt:lpstr>'Fonds des rentes PERCOL'!Zone_d_impression</vt:lpstr>
      <vt:lpstr>'Gest Fin - Architecture'!Zone_d_impression</vt:lpstr>
      <vt:lpstr>'Solidité - Expérience'!Zone_d_impression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VALER1828</dc:creator>
  <cp:keywords/>
  <dc:description/>
  <cp:lastModifiedBy>NOBLANC Adissa</cp:lastModifiedBy>
  <cp:revision/>
  <dcterms:created xsi:type="dcterms:W3CDTF">2020-02-10T09:43:02Z</dcterms:created>
  <dcterms:modified xsi:type="dcterms:W3CDTF">2026-08-10T14:27:49Z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c700311-1b20-487f-9129-30717d50ca8e_Enabled">
    <vt:lpwstr>True</vt:lpwstr>
  </property>
  <property fmtid="{D5CDD505-2E9C-101B-9397-08002B2CF9AE}" pid="3" name="MSIP_Label_9c700311-1b20-487f-9129-30717d50ca8e_SiteId">
    <vt:lpwstr>76e3921f-489b-4b7e-9547-9ea297add9b5</vt:lpwstr>
  </property>
  <property fmtid="{D5CDD505-2E9C-101B-9397-08002B2CF9AE}" pid="4" name="MSIP_Label_9c700311-1b20-487f-9129-30717d50ca8e_Owner">
    <vt:lpwstr>valery.bassong@towerswatson.com</vt:lpwstr>
  </property>
  <property fmtid="{D5CDD505-2E9C-101B-9397-08002B2CF9AE}" pid="5" name="MSIP_Label_9c700311-1b20-487f-9129-30717d50ca8e_SetDate">
    <vt:lpwstr>2020-02-10T14:10:39.8232860Z</vt:lpwstr>
  </property>
  <property fmtid="{D5CDD505-2E9C-101B-9397-08002B2CF9AE}" pid="6" name="MSIP_Label_9c700311-1b20-487f-9129-30717d50ca8e_Name">
    <vt:lpwstr>Confidential</vt:lpwstr>
  </property>
  <property fmtid="{D5CDD505-2E9C-101B-9397-08002B2CF9AE}" pid="7" name="MSIP_Label_9c700311-1b20-487f-9129-30717d50ca8e_Application">
    <vt:lpwstr>Microsoft Azure Information Protection</vt:lpwstr>
  </property>
  <property fmtid="{D5CDD505-2E9C-101B-9397-08002B2CF9AE}" pid="8" name="MSIP_Label_9c700311-1b20-487f-9129-30717d50ca8e_ActionId">
    <vt:lpwstr>53dadcc4-afb0-4b4c-b388-4cc5735a1191</vt:lpwstr>
  </property>
  <property fmtid="{D5CDD505-2E9C-101B-9397-08002B2CF9AE}" pid="9" name="MSIP_Label_9c700311-1b20-487f-9129-30717d50ca8e_Extended_MSFT_Method">
    <vt:lpwstr>Automatic</vt:lpwstr>
  </property>
  <property fmtid="{D5CDD505-2E9C-101B-9397-08002B2CF9AE}" pid="10" name="MSIP_Label_d347b247-e90e-43a3-9d7b-004f14ae6873_Enabled">
    <vt:lpwstr>True</vt:lpwstr>
  </property>
  <property fmtid="{D5CDD505-2E9C-101B-9397-08002B2CF9AE}" pid="11" name="MSIP_Label_d347b247-e90e-43a3-9d7b-004f14ae6873_SiteId">
    <vt:lpwstr>76e3921f-489b-4b7e-9547-9ea297add9b5</vt:lpwstr>
  </property>
  <property fmtid="{D5CDD505-2E9C-101B-9397-08002B2CF9AE}" pid="12" name="MSIP_Label_d347b247-e90e-43a3-9d7b-004f14ae6873_Owner">
    <vt:lpwstr>valery.bassong@towerswatson.com</vt:lpwstr>
  </property>
  <property fmtid="{D5CDD505-2E9C-101B-9397-08002B2CF9AE}" pid="13" name="MSIP_Label_d347b247-e90e-43a3-9d7b-004f14ae6873_SetDate">
    <vt:lpwstr>2020-02-10T14:10:39.8232860Z</vt:lpwstr>
  </property>
  <property fmtid="{D5CDD505-2E9C-101B-9397-08002B2CF9AE}" pid="14" name="MSIP_Label_d347b247-e90e-43a3-9d7b-004f14ae6873_Name">
    <vt:lpwstr>Anyone (No Protection)</vt:lpwstr>
  </property>
  <property fmtid="{D5CDD505-2E9C-101B-9397-08002B2CF9AE}" pid="15" name="MSIP_Label_d347b247-e90e-43a3-9d7b-004f14ae6873_Application">
    <vt:lpwstr>Microsoft Azure Information Protection</vt:lpwstr>
  </property>
  <property fmtid="{D5CDD505-2E9C-101B-9397-08002B2CF9AE}" pid="16" name="MSIP_Label_d347b247-e90e-43a3-9d7b-004f14ae6873_ActionId">
    <vt:lpwstr>53dadcc4-afb0-4b4c-b388-4cc5735a1191</vt:lpwstr>
  </property>
  <property fmtid="{D5CDD505-2E9C-101B-9397-08002B2CF9AE}" pid="17" name="MSIP_Label_d347b247-e90e-43a3-9d7b-004f14ae6873_Parent">
    <vt:lpwstr>9c700311-1b20-487f-9129-30717d50ca8e</vt:lpwstr>
  </property>
  <property fmtid="{D5CDD505-2E9C-101B-9397-08002B2CF9AE}" pid="18" name="MSIP_Label_d347b247-e90e-43a3-9d7b-004f14ae6873_Extended_MSFT_Method">
    <vt:lpwstr>Automatic</vt:lpwstr>
  </property>
  <property fmtid="{D5CDD505-2E9C-101B-9397-08002B2CF9AE}" pid="19" name="Sensitivity">
    <vt:lpwstr>Confidential Anyone (No Protection)</vt:lpwstr>
  </property>
  <property fmtid="{D5CDD505-2E9C-101B-9397-08002B2CF9AE}" pid="20" name="ContentTypeId">
    <vt:lpwstr>0x010100725E60EF2E824CBB9F9F6219DD094B09A3B100EDFC24206A222842AEFEF19A6EF3CF8B</vt:lpwstr>
  </property>
  <property fmtid="{D5CDD505-2E9C-101B-9397-08002B2CF9AE}" pid="21" name="_dlc_policyId">
    <vt:lpwstr>0x010100725E60EF2E824CBB9F9F6219DD094B09A3B1|1698352568</vt:lpwstr>
  </property>
  <property fmtid="{D5CDD505-2E9C-101B-9397-08002B2CF9AE}" pid="22" name="ItemRetentionFormula">
    <vt:lpwstr>&lt;formula id="Microsoft.Office.RecordsManagement.PolicyFeatures.Expiration.Formula.BuiltIn"&gt;&lt;number&gt;2&lt;/number&gt;&lt;property&gt;Modified&lt;/property&gt;&lt;propertyId&gt;28cf69c5-fa48-462a-b5cd-27b6f9d2bd5f&lt;/propertyId&gt;&lt;period&gt;years&lt;/period&gt;&lt;/formula&gt;</vt:lpwstr>
  </property>
  <property fmtid="{D5CDD505-2E9C-101B-9397-08002B2CF9AE}" pid="23" name="MediaServiceImageTags">
    <vt:lpwstr/>
  </property>
</Properties>
</file>